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740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<sst xmlns="http://schemas.openxmlformats.org/spreadsheetml/2006/main" count="130" uniqueCount="130">
  <si>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FileName</t>
  </si>
  <si>
    <t xml:space="preserve">LiveTime </t>
  </si>
  <si>
    <t xml:space="preserve"> RealTime </t>
  </si>
  <si>
    <t xml:space="preserve"> MeasurementDate </t>
  </si>
  <si>
    <t xml:space="preserve"> MeasurementTime </t>
  </si>
  <si>
    <t xml:space="preserve"> SampleID </t>
  </si>
  <si>
    <t xml:space="preserve"> UserID</t>
  </si>
  <si>
    <t xml:space="preserve">Ag_Area </t>
  </si>
  <si>
    <t>Ag_ DArea</t>
  </si>
  <si>
    <t xml:space="preserve">Cd_Area </t>
  </si>
  <si>
    <t>Cd_ DArea</t>
  </si>
  <si>
    <t xml:space="preserve">Sn_Area </t>
  </si>
  <si>
    <t>Sn_ DArea</t>
  </si>
  <si>
    <t xml:space="preserve">Te_Area </t>
  </si>
  <si>
    <t>Te_ DArea</t>
  </si>
  <si>
    <t xml:space="preserve">Ba_Area </t>
  </si>
  <si>
    <t>Ba_ DArea</t>
  </si>
  <si>
    <t>d:\XRFData_Tube3\CIRCE\circ03ar-024PG_xrfdata_001\Run 3 at  50kV\circ03ar-024PG_xrfdata_001   20.0mm  30s  50kV 2000uA F5.wax</t>
  </si>
  <si>
    <t>d:\XRFData_Tube3\CIRCE\circ03ar-024PG_xrfdata_001\Run 3 at  50kV\circ03ar-024PG_xrfdata_001   30.0mm  30s  50kV 2000uA F5.wax</t>
  </si>
  <si>
    <t>d:\XRFData_Tube3\CIRCE\circ03ar-024PG_xrfdata_001\Run 3 at  50kV\circ03ar-024PG_xrfdata_001   40.0mm  30s  50kV 2000uA F5.wax</t>
  </si>
  <si>
    <t>d:\XRFData_Tube3\CIRCE\circ03ar-024PG_xrfdata_001\Run 3 at  50kV\circ03ar-024PG_xrfdata_001   50.0mm  30s  50kV 2000uA F5.wax</t>
  </si>
  <si>
    <t>d:\XRFData_Tube3\CIRCE\circ03ar-024PG_xrfdata_001\Run 3 at  50kV\circ03ar-024PG_xrfdata_001   80.0mm  30s  50kV 2000uA F5.wax</t>
  </si>
  <si>
    <t>d:\XRFData_Tube3\CIRCE\circ03ar-024PG_xrfdata_001\Run 3 at  50kV\circ03ar-024PG_xrfdata_001   90.0mm  30s  50kV 2000uA F5.wax</t>
  </si>
  <si>
    <t>d:\XRFData_Tube3\CIRCE\circ03ar-024PG_xrfdata_001\Run 3 at  50kV\circ03ar-024PG_xrfdata_001  120.0mm  30s  50kV 2000uA F5.wax</t>
  </si>
  <si>
    <t>d:\XRFData_Tube3\CIRCE\circ03ar-024PG_xrfdata_001\Run 3 at  50kV\circ03ar-024PG_xrfdata_001  130.0mm  30s  50kV 2000uA F5.wax</t>
  </si>
  <si>
    <t>d:\XRFData_Tube3\CIRCE\circ03ar-024PG_xrfdata_001\Run 3 at  50kV\circ03ar-024PG_xrfdata_001  140.0mm  30s  50kV 2000uA F5.wax</t>
  </si>
  <si>
    <t>d:\XRFData_Tube3\CIRCE\circ03ar-024PG_xrfdata_001\Run 3 at  50kV\circ03ar-024PG_xrfdata_001  160.0mm  30s  50kV 2000uA F5.wax</t>
  </si>
  <si>
    <t>d:\XRFData_Tube3\CIRCE\circ03ar-024PG_xrfdata_001\Run 3 at  50kV\circ03ar-024PG_xrfdata_001  170.0mm  30s  50kV 2000uA F5.wax</t>
  </si>
  <si>
    <t>d:\XRFData_Tube3\CIRCE\circ03ar-024PG_xrfdata_001\Run 3 at  50kV\circ03ar-024PG_xrfdata_001  180.0mm  30s  50kV 2000uA F5.wax</t>
  </si>
  <si>
    <t>d:\XRFData_Tube3\CIRCE\circ03ar-024PG_xrfdata_001\Run 3 at  50kV\circ03ar-024PG_xrfdata_001  190.0mm  30s  50kV 2000uA F5.wax</t>
  </si>
  <si>
    <t>d:\XRFData_Tube3\CIRCE\circ03ar-024PG_xrfdata_001\Run 3 at  50kV\circ03ar-024PG_xrfdata_001  200.0mm  30s  50kV 2000uA F5.wax</t>
  </si>
  <si>
    <t>d:\XRFData_Tube3\CIRCE\circ03ar-024PG_xrfdata_001\Run 3 at  50kV\circ03ar-024PG_xrfdata_001  220.0mm  30s  50kV 2000uA F5.wax</t>
  </si>
  <si>
    <t>d:\XRFData_Tube3\CIRCE\circ03ar-024PG_xrfdata_001\Run 3 at  50kV\circ03ar-024PG_xrfdata_001  230.0mm  30s  50kV 2000uA F5.wax</t>
  </si>
  <si>
    <t>d:\XRFData_Tube3\CIRCE\circ03ar-024PG_xrfdata_001\Run 3 at  50kV\circ03ar-024PG_xrfdata_001  240.0mm  30s  50kV 2000uA F5.wax</t>
  </si>
  <si>
    <t>d:\XRFData_Tube3\CIRCE\circ03ar-024PG_xrfdata_001\Run 3 at  50kV\circ03ar-024PG_xrfdata_001  250.0mm  30s  50kV 2000uA F5.wax</t>
  </si>
  <si>
    <t>d:\XRFData_Tube3\CIRCE\circ03ar-024PG_xrfdata_001\Run 3 at  50kV\circ03ar-024PG_xrfdata_001  260.0mm  30s  50kV 2000uA F5.wax</t>
  </si>
  <si>
    <t>d:\XRFData_Tube3\CIRCE\circ03ar-024PG_xrfdata_001\Run 3 at  50kV\circ03ar-024PG_xrfdata_001  265.0mm  30s  50kV 2000uA F5.wax</t>
  </si>
  <si>
    <t>d:\XRFData_Tube3\CIRCE\circ03ar-024PG_xrfdata_001\Run 3 at  50kV\circ03ar-024PG_xrfdata_001  295.0mm  30s  50kV 2000uA F5.wax</t>
  </si>
  <si>
    <t>d:\XRFData_Tube3\CIRCE\circ03ar-024PG_xrfdata_001\Run 3 at  50kV\circ03ar-024PG_xrfdata_001  300.0mm  30s  50kV 2000uA F5.wax</t>
  </si>
  <si>
    <t>d:\XRFData_Tube3\CIRCE\circ03ar-024PG_xrfdata_001\Run 3 at  50kV\circ03ar-024PG_xrfdata_001  310.0mm  30s  50kV 2000uA F5.wax</t>
  </si>
  <si>
    <t>d:\XRFData_Tube3\CIRCE\circ03ar-024PG_xrfdata_001\Run 3 at  50kV\circ03ar-024PG_xrfdata_001  320.0mm  30s  50kV 2000uA F5.wax</t>
  </si>
  <si>
    <t>d:\XRFData_Tube3\CIRCE\circ03ar-024PG_xrfdata_001\Run 3 at  50kV\circ03ar-024PG_xrfdata_001  330.0mm  30s  50kV 2000uA F5.wax</t>
  </si>
  <si>
    <t>d:\XRFData_Tube3\CIRCE\circ03ar-024PG_xrfdata_001\Run 3 at  50kV\circ03ar-024PG_xrfdata_001  340.0mm  30s  50kV 2000uA F5.wax</t>
  </si>
  <si>
    <t>d:\XRFData_Tube3\CIRCE\circ03ar-024PG_xrfdata_001\Run 3 at  50kV\circ03ar-024PG_xrfdata_001  350.0mm  30s  50kV 2000uA F5.wax</t>
  </si>
  <si>
    <t>d:\XRFData_Tube3\CIRCE\circ03ar-024PG_xrfdata_001\Run 3 at  50kV\circ03ar-024PG_xrfdata_001  360.0mm  30s  50kV 2000uA F5.wax</t>
  </si>
  <si>
    <t>d:\XRFData_Tube3\CIRCE\circ03ar-024PG_xrfdata_001\Run 3 at  50kV\circ03ar-024PG_xrfdata_001  380.0mm  30s  50kV 2000uA F5.wax</t>
  </si>
  <si>
    <t>d:\XRFData_Tube3\CIRCE\circ03ar-024PG_xrfdata_001\Run 3 at  50kV\circ03ar-024PG_xrfdata_001  390.0mm  30s  50kV 2000uA F5.wax</t>
  </si>
  <si>
    <t>d:\XRFData_Tube3\CIRCE\circ03ar-024PG_xrfdata_001\Run 3 at  50kV\circ03ar-024PG_xrfdata_001  400.0mm  30s  50kV 2000uA F5.wax</t>
  </si>
  <si>
    <t>d:\XRFData_Tube3\CIRCE\circ03ar-024PG_xrfdata_001\Run 3 at  50kV\circ03ar-024PG_xrfdata_001  410.0mm  30s  50kV 2000uA F5.wax</t>
  </si>
  <si>
    <t>d:\XRFData_Tube3\CIRCE\circ03ar-024PG_xrfdata_001\Run 3 at  50kV\circ03ar-024PG_xrfdata_001  420.0mm  30s  50kV 2000uA F5.wax</t>
  </si>
  <si>
    <t>d:\XRFData_Tube3\CIRCE\circ03ar-024PG_xrfdata_001\Run 3 at  50kV\circ03ar-024PG_xrfdata_001  430.0mm  30s  50kV 2000uA F5.wax</t>
  </si>
  <si>
    <t>d:\XRFData_Tube3\CIRCE\circ03ar-024PG_xrfdata_001\Run 3 at  50kV\circ03ar-024PG_xrfdata_001  440.0mm  30s  50kV 2000uA F5.wax</t>
  </si>
  <si>
    <t>d:\XRFData_Tube3\CIRCE\circ03ar-024PG_xrfdata_001\Run 3 at  50kV\circ03ar-024PG_xrfdata_001  450.0mm  30s  50kV 2000uA F5.wax</t>
  </si>
  <si>
    <t>d:\XRFData_Tube3\CIRCE\circ03ar-024PG_xrfdata_001\Run 3 at  50kV\circ03ar-024PG_xrfdata_001  470.0mm  30s  50kV 2000uA F5.wax</t>
  </si>
  <si>
    <t>d:\XRFData_Tube3\CIRCE\circ03ar-024PG_xrfdata_001\Run 3 at  50kV\circ03ar-024PG_xrfdata_001  480.0mm  30s  50kV 2000uA F5.wax</t>
  </si>
  <si>
    <t>d:\XRFData_Tube3\CIRCE\circ03ar-024PG_xrfdata_001\Run 3 at  50kV\circ03ar-024PG_xrfdata_001  490.0mm  30s  50kV 2000uA F5.wax</t>
  </si>
  <si>
    <t>d:\XRFData_Tube3\CIRCE\circ03ar-024PG_xrfdata_001\Run 3 at  50kV\circ03ar-024PG_xrfdata_001  500.0mm  30s  50kV 2000uA F5.wax</t>
  </si>
  <si>
    <t>d:\XRFData_Tube3\CIRCE\circ03ar-024PG_xrfdata_001\Run 3 at  50kV\circ03ar-024PG_xrfdata_001  505.0mm  30s  50kV 2000uA F5.wax</t>
  </si>
  <si>
    <t>d:\XRFData_Tube3\CIRCE\circ03ar-024PG_xrfdata_001\Run 3 at  50kV\circ03ar-024PG_xrfdata_001  525.0mm  30s  50kV 2000uA F5.wax</t>
  </si>
  <si>
    <t>d:\XRFData_Tube3\CIRCE\circ03ar-024PG_xrfdata_001\Run 3 at  50kV\circ03ar-024PG_xrfdata_001  530.0mm  30s  50kV 2000uA F5.wax</t>
  </si>
  <si>
    <t>d:\XRFData_Tube3\CIRCE\circ03ar-024PG_xrfdata_001\Run 3 at  50kV\circ03ar-024PG_xrfdata_001  540.0mm  30s  50kV 2000uA F5.wax</t>
  </si>
  <si>
    <t>d:\XRFData_Tube3\CIRCE\circ03ar-024PG_xrfdata_001\Run 3 at  50kV\circ03ar-024PG_xrfdata_001  550.0mm  30s  50kV 2000uA F5.wax</t>
  </si>
  <si>
    <t>d:\XRFData_Tube3\CIRCE\circ03ar-024PG_xrfdata_001\Run 3 at  50kV\circ03ar-024PG_xrfdata_001  560.0mm  30s  50kV 2000uA F5.wax</t>
  </si>
  <si>
    <t>d:\XRFData_Tube3\CIRCE\circ03ar-024PG_xrfdata_001\Run 3 at  50kV\circ03ar-024PG_xrfdata_001  570.0mm  30s  50kV 2000uA F5.wax</t>
  </si>
  <si>
    <t>d:\XRFData_Tube3\CIRCE\circ03ar-024PG_xrfdata_001\Run 3 at  50kV\circ03ar-024PG_xrfdata_001  580.0mm  30s  50kV 2000uA F5.wax</t>
  </si>
  <si>
    <t>d:\XRFData_Tube3\CIRCE\circ03ar-024PG_xrfdata_001\Run 3 at  50kV\circ03ar-024PG_xrfdata_001  590.0mm  30s  50kV 2000uA F5.wax</t>
  </si>
  <si>
    <t>d:\XRFData_Tube3\CIRCE\circ03ar-024PG_xrfdata_001\Run 3 at  50kV\circ03ar-024PG_xrfdata_001  610.0mm  30s  50kV 2000uA F5.wax</t>
  </si>
  <si>
    <t>d:\XRFData_Tube3\CIRCE\circ03ar-024PG_xrfdata_001\Run 3 at  50kV\circ03ar-024PG_xrfdata_001  620.0mm  30s  50kV 2000uA F5.wax</t>
  </si>
  <si>
    <t>d:\XRFData_Tube3\CIRCE\circ03ar-024PG_xrfdata_001\Run 3 at  50kV\circ03ar-024PG_xrfdata_001  630.0mm  30s  50kV 2000uA F5.wax</t>
  </si>
  <si>
    <t>d:\XRFData_Tube3\CIRCE\circ03ar-024PG_xrfdata_001\Run 3 at  50kV\circ03ar-024PG_xrfdata_001  640.0mm  30s  50kV 2000uA F5.wax</t>
  </si>
  <si>
    <t>d:\XRFData_Tube3\CIRCE\circ03ar-024PG_xrfdata_001\Run 3 at  50kV\circ03ar-024PG_xrfdata_001  650.0mm  30s  50kV 2000uA F5.wax</t>
  </si>
  <si>
    <t>d:\XRFData_Tube3\CIRCE\circ03ar-024PG_xrfdata_001\Run 3 at  50kV\circ03ar-024PG_xrfdata_001  660.0mm  30s  50kV 2000uA F5.wax</t>
  </si>
  <si>
    <t>d:\XRFData_Tube3\CIRCE\circ03ar-024PG_xrfdata_001\Run 3 at  50kV\circ03ar-024PG_xrfdata_001  670.0mm  30s  50kV 2000uA F5.wax</t>
  </si>
  <si>
    <t>d:\XRFData_Tube3\CIRCE\circ03ar-024PG_xrfdata_001\Run 3 at  50kV\circ03ar-024PG_xrfdata_001  675.0mm  30s  50kV 2000uA F5.wax</t>
  </si>
  <si>
    <t>d:\XRFData_Tube3\CIRCE\circ03ar-024PG_xrfdata_001\Run 3 at  50kV\circ03ar-024PG_xrfdata_001  695.0mm  30s  50kV 2000uA F5.wax</t>
  </si>
  <si>
    <t>d:\XRFData_Tube3\CIRCE\circ03ar-024PG_xrfdata_001\Run 3 at  50kV\circ03ar-024PG_xrfdata_001  700.0mm  30s  50kV 2000uA F5.wax</t>
  </si>
  <si>
    <t>d:\XRFData_Tube3\CIRCE\circ03ar-024PG_xrfdata_001\Run 3 at  50kV\circ03ar-024PG_xrfdata_001  710.0mm  30s  50kV 2000uA F5.wax</t>
  </si>
  <si>
    <t>d:\XRFData_Tube3\CIRCE\circ03ar-024PG_xrfdata_001\Run 3 at  50kV\circ03ar-024PG_xrfdata_001  720.0mm  30s  50kV 2000uA F5.wax</t>
  </si>
  <si>
    <t>d:\XRFData_Tube3\CIRCE\circ03ar-024PG_xrfdata_001\Run 3 at  50kV\circ03ar-024PG_xrfdata_001  730.0mm  30s  50kV 2000uA F5.wax</t>
  </si>
  <si>
    <t>d:\XRFData_Tube3\CIRCE\circ03ar-024PG_xrfdata_001\Run 3 at  50kV\circ03ar-024PG_xrfdata_001  760.0mm  30s  50kV 2000uA F5.wax</t>
  </si>
  <si>
    <t>d:\XRFData_Tube3\CIRCE\circ03ar-024PG_xrfdata_001\Run 3 at  50kV\circ03ar-024PG_xrfdata_001  770.0mm  30s  50kV 2000uA F5.wax</t>
  </si>
  <si>
    <t>d:\XRFData_Tube3\CIRCE\circ03ar-024PG_xrfdata_001\Run 3 at  50kV\circ03ar-024PG_xrfdata_001  780.0mm  30s  50kV 2000uA F5.wax</t>
  </si>
  <si>
    <t>d:\XRFData_Tube3\CIRCE\circ03ar-024PG_xrfdata_001\Run 3 at  50kV\circ03ar-024PG_xrfdata_001  785.0mm  30s  50kV 2000uA F5.wax</t>
  </si>
  <si>
    <t>d:\XRFData_Tube3\CIRCE\circ03ar-024PG_xrfdata_001\Run 3 at  50kV\circ03ar-024PG_xrfdata_001  815.0mm  30s  50kV 2000uA F5.wax</t>
  </si>
  <si>
    <t>d:\XRFData_Tube3\CIRCE\circ03ar-024PG_xrfdata_001\Run 3 at  50kV\circ03ar-024PG_xrfdata_001  820.0mm  30s  50kV 2000uA F5.wax</t>
  </si>
  <si>
    <t>d:\XRFData_Tube3\CIRCE\circ03ar-024PG_xrfdata_001\Run 3 at  50kV\circ03ar-024PG_xrfdata_001  830.0mm  30s  50kV 2000uA F5.wax</t>
  </si>
  <si>
    <t>d:\XRFData_Tube3\CIRCE\circ03ar-024PG_xrfdata_001\Run 3 at  50kV\circ03ar-024PG_xrfdata_001  840.0mm  30s  50kV 2000uA F5.wax</t>
  </si>
  <si>
    <t>d:\XRFData_Tube3\CIRCE\circ03ar-024PG_xrfdata_001\Run 3 at  50kV\circ03ar-024PG_xrfdata_001  850.0mm  30s  50kV 2000uA F5.wax</t>
  </si>
  <si>
    <t>d:\XRFData_Tube3\CIRCE\circ03ar-024PG_xrfdata_001\Run 3 at  50kV\circ03ar-024PG_xrfdata_001  860.0mm  30s  50kV 2000uA F5.wax</t>
  </si>
  <si>
    <t>d:\XRFData_Tube3\CIRCE\circ03ar-024PG_xrfdata_001\Run 3 at  50kV\circ03ar-024PG_xrfdata_001  870.0mm  30s  50kV 2000uA F5.wax</t>
  </si>
  <si>
    <t>d:\XRFData_Tube3\CIRCE\circ03ar-024PG_xrfdata_001\Run 3 at  50kV\circ03ar-024PG_xrfdata_001  880.0mm  30s  50kV 2000uA F5.wax</t>
  </si>
  <si>
    <t>d:\XRFData_Tube3\CIRCE\circ03ar-024PG_xrfdata_001\Run 3 at  50kV\circ03ar-024PG_xrfdata_001  885.0mm  30s  50kV 2000uA F5.wax</t>
  </si>
  <si>
    <t>d:\XRFData_Tube3\CIRCE\circ03ar-024PG_xrfdata_001\Run 3 at  50kV\circ03ar-024PG_xrfdata_001  915.0mm  30s  50kV 2000uA F5.wax</t>
  </si>
  <si>
    <t>d:\XRFData_Tube3\CIRCE\circ03ar-024PG_xrfdata_001\Run 3 at  50kV\circ03ar-024PG_xrfdata_001  920.0mm  30s  50kV 2000uA F5.wax</t>
  </si>
  <si>
    <t>d:\XRFData_Tube3\CIRCE\circ03ar-024PG_xrfdata_001\Run 3 at  50kV\circ03ar-024PG_xrfdata_001  930.0mm  30s  50kV 2000uA F5.wax</t>
  </si>
  <si>
    <t>d:\XRFData_Tube3\CIRCE\circ03ar-024PG_xrfdata_001\Run 3 at  50kV\circ03ar-024PG_xrfdata_001  940.0mm  30s  50kV 2000uA F5.wax</t>
  </si>
  <si>
    <t>d:\XRFData_Tube3\CIRCE\circ03ar-024PG_xrfdata_001\Run 3 at  50kV\circ03ar-024PG_xrfdata_001  950.0mm  30s  50kV 2000uA F5.wax</t>
  </si>
  <si>
    <t>d:\XRFData_Tube3\CIRCE\circ03ar-024PG_xrfdata_001\Run 3 at  50kV\circ03ar-024PG_xrfdata_001  960.0mm  30s  50kV 2000uA F5.wax</t>
  </si>
  <si>
    <t>d:\XRFData_Tube3\CIRCE\circ03ar-024PG_xrfdata_001\Run 3 at  50kV\circ03ar-024PG_xrfdata_001  970.0mm  30s  50kV 2000uA F5.wax</t>
  </si>
  <si>
    <t>d:\XRFData_Tube3\CIRCE\circ03ar-024PG_xrfdata_001\Run 3 at  50kV\circ03ar-024PG_xrfdata_001  990.0mm  30s  50kV 2000uA F5.wax</t>
  </si>
  <si>
    <t>d:\XRFData_Tube3\CIRCE\circ03ar-024PG_xrfdata_001\Run 3 at  50kV\circ03ar-024PG_xrfdata_001 1000.0mm  30s  50kV 2000uA F5.wax</t>
  </si>
  <si>
    <t>d:\XRFData_Tube3\CIRCE\circ03ar-024PG_xrfdata_001\Run 3 at  50kV\circ03ar-024PG_xrfdata_001 1010.0mm  30s  50kV 2000uA F5.wax</t>
  </si>
  <si>
    <t>d:\XRFData_Tube3\CIRCE\circ03ar-024PG_xrfdata_001\Run 3 at  50kV\circ03ar-024PG_xrfdata_001 1020.0mm  30s  50kV 2000uA F5.wax</t>
  </si>
  <si>
    <t>d:\XRFData_Tube3\CIRCE\circ03ar-024PG_xrfdata_001\Run 3 at  50kV\circ03ar-024PG_xrfdata_001 1040.0mm  30s  50kV 2000uA F5.wax</t>
  </si>
  <si>
    <t>d:\XRFData_Tube3\CIRCE\circ03ar-024PG_xrfdata_001\Run 3 at  50kV\circ03ar-024PG_xrfdata_001 1050.0mm  30s  50kV 2000uA F5.wax</t>
  </si>
  <si>
    <t>d:\XRFData_Tube3\CIRCE\circ03ar-024PG_xrfdata_001\Run 3 at  50kV\circ03ar-024PG_xrfdata_001 1060.0mm  30s  50kV 2000uA F5.wax</t>
  </si>
  <si>
    <t>d:\XRFData_Tube3\CIRCE\circ03ar-024PG_xrfdata_001\Run 3 at  50kV\circ03ar-024PG_xrfdata_001 1070.0mm  30s  50kV 2000uA F5.wax</t>
  </si>
  <si>
    <t>d:\XRFData_Tube3\CIRCE\circ03ar-024PG_xrfdata_001\Run 3 at  50kV\circ03ar-024PG_xrfdata_001 1080.0mm  30s  50kV 2000uA F5.wax</t>
  </si>
  <si>
    <t>d:\XRFData_Tube3\CIRCE\circ03ar-024PG_xrfdata_001\Run 3 at  50kV\circ03ar-024PG_xrfdata_001 1090.0mm  30s  50kV 2000uA F5.wax</t>
  </si>
  <si>
    <t>d:\XRFData_Tube3\CIRCE\circ03ar-024PG_xrfdata_001\Run 3 at  50kV\circ03ar-024PG_xrfdata_001 1110.0mm  30s  50kV 2000uA F5.wax</t>
  </si>
  <si>
    <t>d:\XRFData_Tube3\CIRCE\circ03ar-024PG_xrfdata_001\Run 3 at  50kV\circ03ar-024PG_xrfdata_001 1120.0mm  30s  50kV 2000uA F5.wax</t>
  </si>
  <si>
    <t>d:\XRFData_Tube3\CIRCE\circ03ar-024PG_xrfdata_001\Run 3 at  50kV\circ03ar-024PG_xrfdata_001 1130.0mm  30s  50kV 2000uA F5.wax</t>
  </si>
  <si>
    <t>d:\XRFData_Tube3\CIRCE\circ03ar-024PG_xrfdata_001\Run 3 at  50kV\circ03ar-024PG_xrfdata_001 1140.0mm  30s  50kV 2000uA F5.wax</t>
  </si>
  <si>
    <t>d:\XRFData_Tube3\CIRCE\circ03ar-024PG_xrfdata_001\Run 3 at  50kV\circ03ar-024PG_xrfdata_001 1170.0mm  30s  50kV 2000uA F5.wax</t>
  </si>
  <si>
    <t>d:\XRFData_Tube3\CIRCE\circ03ar-024PG_xrfdata_001\Run 3 at  50kV\circ03ar-024PG_xrfdata_001 1180.0mm  30s  50kV 2000uA F5.wax</t>
  </si>
  <si>
    <t>d:\XRFData_Tube3\CIRCE\circ03ar-024PG_xrfdata_001\Run 3 at  50kV\circ03ar-024PG_xrfdata_001 1185.0mm  30s  50kV 2000uA F5.wax</t>
  </si>
  <si>
    <t>d:\XRFData_Tube3\CIRCE\circ03ar-024PG_xrfdata_001\Run 3 at  50kV\circ03ar-024PG_xrfdata_001 1225.0mm  30s  50kV 2000uA F5.wax</t>
  </si>
  <si>
    <t>d:\XRFData_Tube3\CIRCE\circ03ar-024PG_xrfdata_001\Run 3 at  50kV\circ03ar-024PG_xrfdata_001 1230.0mm  30s  50kV 2000uA F5.wax</t>
  </si>
  <si>
    <t>d:\XRFData_Tube3\CIRCE\circ03ar-024PG_xrfdata_001\Run 3 at  50kV\circ03ar-024PG_xrfdata_001 1240.0mm  30s  50kV 2000uA F5.wax</t>
  </si>
  <si>
    <t>d:\XRFData_Tube3\CIRCE\circ03ar-024PG_xrfdata_001\Run 3 at  50kV\circ03ar-024PG_xrfdata_001 1260.0mm  30s  50kV 2000uA F5.wax</t>
  </si>
  <si>
    <t>d:\XRFData_Tube3\CIRCE\circ03ar-024PG_xrfdata_001\Run 3 at  50kV\circ03ar-024PG_xrfdata_001 1270.0mm  30s  50kV 2000uA F5.wax</t>
  </si>
  <si>
    <t>d:\XRFData_Tube3\CIRCE\circ03ar-024PG_xrfdata_001\Run 3 at  50kV\circ03ar-024PG_xrfdata_001 1280.0mm  30s  50kV 2000uA F5.wax</t>
  </si>
  <si>
    <t>d:\XRFData_Tube3\CIRCE\circ03ar-024PG_xrfdata_001\Run 3 at  50kV\circ03ar-024PG_xrfdata_001 1285.0mm  30s  50kV 2000uA F5.wax</t>
  </si>
  <si>
    <t>d:\XRFData_Tube3\CIRCE\circ03ar-024PG_xrfdata_001\Run 3 at  50kV\circ03ar-024PG_xrfdata_001 1315.0mm  30s  50kV 2000uA F5.wax</t>
  </si>
  <si>
    <t>d:\XRFData_Tube3\CIRCE\circ03ar-024PG_xrfdata_001\Run 3 at  50kV\circ03ar-024PG_xrfdata_001 1320.0mm  30s  50kV 2000uA F5.wax</t>
  </si>
  <si>
    <t>d:\XRFData_Tube3\CIRCE\circ03ar-024PG_xrfdata_001\Run 3 at  50kV\circ03ar-024PG_xrfdata_001 1330.0mm  30s  50kV 2000uA F5.wax</t>
  </si>
  <si>
    <t>d:\XRFData_Tube3\CIRCE\circ03ar-024PG_xrfdata_001\Run 3 at  50kV\circ03ar-024PG_xrfdata_001 1340.0mm  30s  50kV 2000uA F5.wax</t>
  </si>
  <si>
    <t>d:\XRFData_Tube3\CIRCE\circ03ar-024PG_xrfdata_001\Run 3 at  50kV\circ03ar-024PG_xrfdata_001 1350.0mm  30s  50kV 2000uA F5.wax</t>
  </si>
  <si>
    <t>d:\XRFData_Tube3\CIRCE\circ03ar-024PG_xrfdata_001\Run 3 at  50kV\circ03ar-024PG_xrfdata_001 1360.0mm  30s  50kV 2000uA F5.wax</t>
  </si>
  <si>
    <t>d:\XRFData_Tube3\CIRCE\circ03ar-024PG_xrfdata_001\Run 3 at  50kV\circ03ar-024PG_xrfdata_001 1370.0mm  30s  50kV 2000uA F5.wax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</si>
</sst>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43"/>
          <c:w val="0.919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Sheet1!$P$2:$P$114</c:f>
              <c:numCache/>
            </c:numRef>
          </c:yVal>
          <c:smooth val="1"/>
        </c:ser>
        <c:axId val="48100989"/>
        <c:axId val="30255718"/>
      </c:scatterChart>
      <c:valAx>
        <c:axId val="4810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55718"/>
        <c:crosses val="autoZero"/>
        <c:crossBetween val="midCat"/>
        <c:dispUnits/>
      </c:valAx>
      <c:valAx>
        <c:axId val="30255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009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25"/>
          <c:y val="0.527"/>
          <c:w val="0.06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114300</xdr:rowOff>
    </xdr:from>
    <xdr:to>
      <xdr:col>21</xdr:col>
      <xdr:colOff>428625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38175" y="2209800"/>
        <a:ext cx="12973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1">
      <selection activeCell="P1" sqref="P1:P65536"/>
    </sheetView>
  </sheetViews>
  <sheetFormatPr defaultColWidth="9.140625" defaultRowHeight="15"/>
  <cols>
    <col min="4" max="4" width="14.8515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>
        <v>30</v>
      </c>
      <c r="C2">
        <v>32</v>
      </c>
      <c r="D2" s="1">
        <v>41217</v>
      </c>
      <c r="F2">
        <v>20</v>
      </c>
      <c r="H2">
        <v>446417</v>
      </c>
      <c r="I2">
        <v>649</v>
      </c>
      <c r="J2">
        <v>219</v>
      </c>
      <c r="K2">
        <v>59</v>
      </c>
      <c r="L2">
        <v>5093</v>
      </c>
      <c r="M2">
        <v>176</v>
      </c>
      <c r="N2">
        <v>517</v>
      </c>
      <c r="O2">
        <v>68</v>
      </c>
      <c r="P2">
        <v>3276</v>
      </c>
      <c r="Q2">
        <v>149</v>
      </c>
    </row>
    <row r="3" spans="1:17" ht="15">
      <c r="A3" t="s">
        <v>18</v>
      </c>
      <c r="B3">
        <v>30</v>
      </c>
      <c r="C3">
        <v>32</v>
      </c>
      <c r="D3" s="1">
        <v>41217</v>
      </c>
      <c r="F3">
        <v>30</v>
      </c>
      <c r="H3">
        <v>431881</v>
      </c>
      <c r="I3">
        <v>638</v>
      </c>
      <c r="J3">
        <v>118</v>
      </c>
      <c r="K3">
        <v>60</v>
      </c>
      <c r="L3">
        <v>4545</v>
      </c>
      <c r="M3">
        <v>172</v>
      </c>
      <c r="N3">
        <v>417</v>
      </c>
      <c r="O3">
        <v>68</v>
      </c>
      <c r="P3">
        <v>2652</v>
      </c>
      <c r="Q3">
        <v>147</v>
      </c>
    </row>
    <row r="4" spans="1:17" ht="15">
      <c r="A4" t="s">
        <v>19</v>
      </c>
      <c r="B4">
        <v>30</v>
      </c>
      <c r="C4">
        <v>32</v>
      </c>
      <c r="D4" s="1">
        <v>41217</v>
      </c>
      <c r="F4">
        <v>40</v>
      </c>
      <c r="H4">
        <v>442886</v>
      </c>
      <c r="I4">
        <v>648</v>
      </c>
      <c r="J4">
        <v>174</v>
      </c>
      <c r="K4">
        <v>61</v>
      </c>
      <c r="L4">
        <v>5673</v>
      </c>
      <c r="M4">
        <v>180</v>
      </c>
      <c r="N4">
        <v>653</v>
      </c>
      <c r="O4">
        <v>76</v>
      </c>
      <c r="P4">
        <v>4668</v>
      </c>
      <c r="Q4">
        <v>170</v>
      </c>
    </row>
    <row r="5" spans="1:17" ht="15">
      <c r="A5" t="s">
        <v>20</v>
      </c>
      <c r="B5">
        <v>30</v>
      </c>
      <c r="C5">
        <v>32</v>
      </c>
      <c r="D5" s="1">
        <v>41217</v>
      </c>
      <c r="F5">
        <v>50</v>
      </c>
      <c r="H5">
        <v>440359</v>
      </c>
      <c r="I5">
        <v>646</v>
      </c>
      <c r="J5">
        <v>269</v>
      </c>
      <c r="K5">
        <v>63</v>
      </c>
      <c r="L5">
        <v>6052</v>
      </c>
      <c r="M5">
        <v>183</v>
      </c>
      <c r="N5">
        <v>1005</v>
      </c>
      <c r="O5">
        <v>81</v>
      </c>
      <c r="P5">
        <v>4934</v>
      </c>
      <c r="Q5">
        <v>183</v>
      </c>
    </row>
    <row r="6" spans="1:17" ht="15">
      <c r="A6" t="s">
        <v>21</v>
      </c>
      <c r="B6">
        <v>30</v>
      </c>
      <c r="C6">
        <v>32</v>
      </c>
      <c r="D6" s="1">
        <v>41217</v>
      </c>
      <c r="F6">
        <v>80</v>
      </c>
      <c r="H6">
        <v>426245</v>
      </c>
      <c r="I6">
        <v>635</v>
      </c>
      <c r="J6">
        <v>167</v>
      </c>
      <c r="K6">
        <v>60</v>
      </c>
      <c r="L6">
        <v>5246</v>
      </c>
      <c r="M6">
        <v>176</v>
      </c>
      <c r="N6">
        <v>653</v>
      </c>
      <c r="O6">
        <v>76</v>
      </c>
      <c r="P6">
        <v>4605</v>
      </c>
      <c r="Q6">
        <v>169</v>
      </c>
    </row>
    <row r="7" spans="1:17" ht="15">
      <c r="A7" t="s">
        <v>22</v>
      </c>
      <c r="B7">
        <v>30</v>
      </c>
      <c r="C7">
        <v>32</v>
      </c>
      <c r="D7" s="1">
        <v>41217</v>
      </c>
      <c r="F7">
        <v>90</v>
      </c>
      <c r="H7">
        <v>425703</v>
      </c>
      <c r="I7">
        <v>635</v>
      </c>
      <c r="J7">
        <v>122</v>
      </c>
      <c r="K7">
        <v>60</v>
      </c>
      <c r="L7">
        <v>5557</v>
      </c>
      <c r="M7">
        <v>177</v>
      </c>
      <c r="N7">
        <v>769</v>
      </c>
      <c r="O7">
        <v>76</v>
      </c>
      <c r="P7">
        <v>5211</v>
      </c>
      <c r="Q7">
        <v>172</v>
      </c>
    </row>
    <row r="8" spans="1:17" ht="15">
      <c r="A8" t="s">
        <v>23</v>
      </c>
      <c r="B8">
        <v>30</v>
      </c>
      <c r="C8">
        <v>32</v>
      </c>
      <c r="D8" s="1">
        <v>41217</v>
      </c>
      <c r="F8">
        <v>120</v>
      </c>
      <c r="H8">
        <v>444683</v>
      </c>
      <c r="I8">
        <v>650</v>
      </c>
      <c r="J8">
        <v>265</v>
      </c>
      <c r="K8">
        <v>63</v>
      </c>
      <c r="L8">
        <v>6292</v>
      </c>
      <c r="M8">
        <v>186</v>
      </c>
      <c r="N8">
        <v>937</v>
      </c>
      <c r="O8">
        <v>85</v>
      </c>
      <c r="P8">
        <v>8482</v>
      </c>
      <c r="Q8">
        <v>204</v>
      </c>
    </row>
    <row r="9" spans="1:17" ht="15">
      <c r="A9" t="s">
        <v>24</v>
      </c>
      <c r="B9">
        <v>30</v>
      </c>
      <c r="C9">
        <v>32</v>
      </c>
      <c r="D9" s="1">
        <v>41217</v>
      </c>
      <c r="F9">
        <v>130</v>
      </c>
      <c r="H9">
        <v>447092</v>
      </c>
      <c r="I9">
        <v>652</v>
      </c>
      <c r="J9">
        <v>169</v>
      </c>
      <c r="K9">
        <v>64</v>
      </c>
      <c r="L9">
        <v>5833</v>
      </c>
      <c r="M9">
        <v>185</v>
      </c>
      <c r="N9">
        <v>724</v>
      </c>
      <c r="O9">
        <v>87</v>
      </c>
      <c r="P9">
        <v>7067</v>
      </c>
      <c r="Q9">
        <v>200</v>
      </c>
    </row>
    <row r="10" spans="1:17" ht="15">
      <c r="A10" t="s">
        <v>25</v>
      </c>
      <c r="B10">
        <v>30</v>
      </c>
      <c r="C10">
        <v>32</v>
      </c>
      <c r="D10" s="1">
        <v>41217</v>
      </c>
      <c r="F10">
        <v>140</v>
      </c>
      <c r="H10">
        <v>447107</v>
      </c>
      <c r="I10">
        <v>652</v>
      </c>
      <c r="J10">
        <v>200</v>
      </c>
      <c r="K10">
        <v>64</v>
      </c>
      <c r="L10">
        <v>5774</v>
      </c>
      <c r="M10">
        <v>186</v>
      </c>
      <c r="N10">
        <v>796</v>
      </c>
      <c r="O10">
        <v>87</v>
      </c>
      <c r="P10">
        <v>7318</v>
      </c>
      <c r="Q10">
        <v>202</v>
      </c>
    </row>
    <row r="11" spans="1:17" ht="15">
      <c r="A11" t="s">
        <v>26</v>
      </c>
      <c r="B11">
        <v>30</v>
      </c>
      <c r="C11">
        <v>32</v>
      </c>
      <c r="D11" s="1">
        <v>41217</v>
      </c>
      <c r="F11">
        <v>160</v>
      </c>
      <c r="H11">
        <v>442036</v>
      </c>
      <c r="I11">
        <v>648</v>
      </c>
      <c r="J11">
        <v>211</v>
      </c>
      <c r="K11">
        <v>64</v>
      </c>
      <c r="L11">
        <v>5312</v>
      </c>
      <c r="M11">
        <v>183</v>
      </c>
      <c r="N11">
        <v>849</v>
      </c>
      <c r="O11">
        <v>84</v>
      </c>
      <c r="P11">
        <v>6897</v>
      </c>
      <c r="Q11">
        <v>195</v>
      </c>
    </row>
    <row r="12" spans="1:17" ht="15">
      <c r="A12" t="s">
        <v>27</v>
      </c>
      <c r="B12">
        <v>30</v>
      </c>
      <c r="C12">
        <v>32</v>
      </c>
      <c r="D12" s="1">
        <v>41217</v>
      </c>
      <c r="F12">
        <v>170</v>
      </c>
      <c r="H12">
        <v>426405</v>
      </c>
      <c r="I12">
        <v>636</v>
      </c>
      <c r="J12">
        <v>261</v>
      </c>
      <c r="K12">
        <v>62</v>
      </c>
      <c r="L12">
        <v>5141</v>
      </c>
      <c r="M12">
        <v>179</v>
      </c>
      <c r="N12">
        <v>724</v>
      </c>
      <c r="O12">
        <v>81</v>
      </c>
      <c r="P12">
        <v>6142</v>
      </c>
      <c r="Q12">
        <v>187</v>
      </c>
    </row>
    <row r="13" spans="1:17" ht="15">
      <c r="A13" t="s">
        <v>28</v>
      </c>
      <c r="B13">
        <v>30</v>
      </c>
      <c r="C13">
        <v>32</v>
      </c>
      <c r="D13" s="1">
        <v>41217</v>
      </c>
      <c r="F13">
        <v>180</v>
      </c>
      <c r="H13">
        <v>416435</v>
      </c>
      <c r="I13">
        <v>628</v>
      </c>
      <c r="J13">
        <v>193</v>
      </c>
      <c r="K13">
        <v>60</v>
      </c>
      <c r="L13">
        <v>5229</v>
      </c>
      <c r="M13">
        <v>176</v>
      </c>
      <c r="N13">
        <v>825</v>
      </c>
      <c r="O13">
        <v>77</v>
      </c>
      <c r="P13">
        <v>5523</v>
      </c>
      <c r="Q13">
        <v>175</v>
      </c>
    </row>
    <row r="14" spans="1:17" ht="15">
      <c r="A14" t="s">
        <v>29</v>
      </c>
      <c r="B14">
        <v>30</v>
      </c>
      <c r="C14">
        <v>32</v>
      </c>
      <c r="D14" s="1">
        <v>41217</v>
      </c>
      <c r="F14">
        <v>190</v>
      </c>
      <c r="H14">
        <v>425757</v>
      </c>
      <c r="I14">
        <v>635</v>
      </c>
      <c r="J14">
        <v>104</v>
      </c>
      <c r="K14">
        <v>60</v>
      </c>
      <c r="L14">
        <v>5606</v>
      </c>
      <c r="M14">
        <v>180</v>
      </c>
      <c r="N14">
        <v>735</v>
      </c>
      <c r="O14">
        <v>81</v>
      </c>
      <c r="P14">
        <v>6539</v>
      </c>
      <c r="Q14">
        <v>187</v>
      </c>
    </row>
    <row r="15" spans="1:17" ht="15">
      <c r="A15" t="s">
        <v>30</v>
      </c>
      <c r="B15">
        <v>30</v>
      </c>
      <c r="C15">
        <v>32</v>
      </c>
      <c r="D15" s="1">
        <v>41217</v>
      </c>
      <c r="F15">
        <v>200</v>
      </c>
      <c r="H15">
        <v>409400</v>
      </c>
      <c r="I15">
        <v>622</v>
      </c>
      <c r="J15">
        <v>192</v>
      </c>
      <c r="K15">
        <v>58</v>
      </c>
      <c r="L15">
        <v>4432</v>
      </c>
      <c r="M15">
        <v>168</v>
      </c>
      <c r="N15">
        <v>678</v>
      </c>
      <c r="O15">
        <v>68</v>
      </c>
      <c r="P15">
        <v>5553</v>
      </c>
      <c r="Q15">
        <v>156</v>
      </c>
    </row>
    <row r="16" spans="1:17" ht="15">
      <c r="A16" t="s">
        <v>31</v>
      </c>
      <c r="B16">
        <v>30</v>
      </c>
      <c r="C16">
        <v>32</v>
      </c>
      <c r="D16" s="1">
        <v>41217</v>
      </c>
      <c r="F16">
        <v>220</v>
      </c>
      <c r="H16">
        <v>442592</v>
      </c>
      <c r="I16">
        <v>648</v>
      </c>
      <c r="J16">
        <v>244</v>
      </c>
      <c r="K16">
        <v>62</v>
      </c>
      <c r="L16">
        <v>5484</v>
      </c>
      <c r="M16">
        <v>184</v>
      </c>
      <c r="N16">
        <v>1086</v>
      </c>
      <c r="O16">
        <v>84</v>
      </c>
      <c r="P16">
        <v>5305</v>
      </c>
      <c r="Q16">
        <v>190</v>
      </c>
    </row>
    <row r="17" spans="1:17" ht="15">
      <c r="A17" t="s">
        <v>32</v>
      </c>
      <c r="B17">
        <v>30</v>
      </c>
      <c r="C17">
        <v>32</v>
      </c>
      <c r="D17" s="1">
        <v>41217</v>
      </c>
      <c r="F17">
        <v>230</v>
      </c>
      <c r="H17">
        <v>444528</v>
      </c>
      <c r="I17">
        <v>649</v>
      </c>
      <c r="J17">
        <v>145</v>
      </c>
      <c r="K17">
        <v>63</v>
      </c>
      <c r="L17">
        <v>5248</v>
      </c>
      <c r="M17">
        <v>181</v>
      </c>
      <c r="N17">
        <v>985</v>
      </c>
      <c r="O17">
        <v>79</v>
      </c>
      <c r="P17">
        <v>5206</v>
      </c>
      <c r="Q17">
        <v>185</v>
      </c>
    </row>
    <row r="18" spans="1:17" ht="15">
      <c r="A18" t="s">
        <v>33</v>
      </c>
      <c r="B18">
        <v>30</v>
      </c>
      <c r="C18">
        <v>32</v>
      </c>
      <c r="D18" s="1">
        <v>41217</v>
      </c>
      <c r="F18">
        <v>240</v>
      </c>
      <c r="H18">
        <v>440307</v>
      </c>
      <c r="I18">
        <v>646</v>
      </c>
      <c r="J18">
        <v>225</v>
      </c>
      <c r="K18">
        <v>61</v>
      </c>
      <c r="L18">
        <v>5452</v>
      </c>
      <c r="M18">
        <v>182</v>
      </c>
      <c r="N18">
        <v>799</v>
      </c>
      <c r="O18">
        <v>80</v>
      </c>
      <c r="P18">
        <v>6792</v>
      </c>
      <c r="Q18">
        <v>188</v>
      </c>
    </row>
    <row r="19" spans="1:17" ht="15">
      <c r="A19" t="s">
        <v>34</v>
      </c>
      <c r="B19">
        <v>30</v>
      </c>
      <c r="C19">
        <v>32</v>
      </c>
      <c r="D19" s="1">
        <v>41217</v>
      </c>
      <c r="F19">
        <v>250</v>
      </c>
      <c r="H19">
        <v>439920</v>
      </c>
      <c r="I19">
        <v>646</v>
      </c>
      <c r="J19">
        <v>222</v>
      </c>
      <c r="K19">
        <v>62</v>
      </c>
      <c r="L19">
        <v>5297</v>
      </c>
      <c r="M19">
        <v>180</v>
      </c>
      <c r="N19">
        <v>688</v>
      </c>
      <c r="O19">
        <v>81</v>
      </c>
      <c r="P19">
        <v>6983</v>
      </c>
      <c r="Q19">
        <v>189</v>
      </c>
    </row>
    <row r="20" spans="1:17" ht="15">
      <c r="A20" t="s">
        <v>35</v>
      </c>
      <c r="B20">
        <v>30</v>
      </c>
      <c r="C20">
        <v>32</v>
      </c>
      <c r="D20" s="1">
        <v>41217</v>
      </c>
      <c r="F20">
        <v>260</v>
      </c>
      <c r="H20">
        <v>440160</v>
      </c>
      <c r="I20">
        <v>647</v>
      </c>
      <c r="J20">
        <v>149</v>
      </c>
      <c r="K20">
        <v>63</v>
      </c>
      <c r="L20">
        <v>5634</v>
      </c>
      <c r="M20">
        <v>183</v>
      </c>
      <c r="N20">
        <v>749</v>
      </c>
      <c r="O20">
        <v>81</v>
      </c>
      <c r="P20">
        <v>7354</v>
      </c>
      <c r="Q20">
        <v>193</v>
      </c>
    </row>
    <row r="21" spans="1:17" ht="15">
      <c r="A21" t="s">
        <v>36</v>
      </c>
      <c r="B21">
        <v>30</v>
      </c>
      <c r="C21">
        <v>32</v>
      </c>
      <c r="D21" s="1">
        <v>41217</v>
      </c>
      <c r="F21">
        <v>265</v>
      </c>
      <c r="H21">
        <v>425922</v>
      </c>
      <c r="I21">
        <v>636</v>
      </c>
      <c r="J21">
        <v>221</v>
      </c>
      <c r="K21">
        <v>60</v>
      </c>
      <c r="L21">
        <v>5362</v>
      </c>
      <c r="M21">
        <v>178</v>
      </c>
      <c r="N21">
        <v>831</v>
      </c>
      <c r="O21">
        <v>77</v>
      </c>
      <c r="P21">
        <v>6329</v>
      </c>
      <c r="Q21">
        <v>180</v>
      </c>
    </row>
    <row r="22" spans="1:17" ht="15">
      <c r="A22" t="s">
        <v>37</v>
      </c>
      <c r="B22">
        <v>30</v>
      </c>
      <c r="C22">
        <v>32</v>
      </c>
      <c r="D22" s="1">
        <v>41217</v>
      </c>
      <c r="F22">
        <v>295</v>
      </c>
      <c r="H22">
        <v>422351</v>
      </c>
      <c r="I22">
        <v>633</v>
      </c>
      <c r="J22">
        <v>186</v>
      </c>
      <c r="K22">
        <v>60</v>
      </c>
      <c r="L22">
        <v>5240</v>
      </c>
      <c r="M22">
        <v>178</v>
      </c>
      <c r="N22">
        <v>793</v>
      </c>
      <c r="O22">
        <v>77</v>
      </c>
      <c r="P22">
        <v>6637</v>
      </c>
      <c r="Q22">
        <v>181</v>
      </c>
    </row>
    <row r="23" spans="1:17" ht="15">
      <c r="A23" t="s">
        <v>38</v>
      </c>
      <c r="B23">
        <v>30</v>
      </c>
      <c r="C23">
        <v>32</v>
      </c>
      <c r="D23" s="1">
        <v>41217</v>
      </c>
      <c r="F23">
        <v>300</v>
      </c>
      <c r="H23">
        <v>432746</v>
      </c>
      <c r="I23">
        <v>641</v>
      </c>
      <c r="J23">
        <v>225</v>
      </c>
      <c r="K23">
        <v>63</v>
      </c>
      <c r="L23">
        <v>5757</v>
      </c>
      <c r="M23">
        <v>182</v>
      </c>
      <c r="N23">
        <v>937</v>
      </c>
      <c r="O23">
        <v>83</v>
      </c>
      <c r="P23">
        <v>7800</v>
      </c>
      <c r="Q23">
        <v>196</v>
      </c>
    </row>
    <row r="24" spans="1:17" ht="15">
      <c r="A24" t="s">
        <v>39</v>
      </c>
      <c r="B24">
        <v>30</v>
      </c>
      <c r="C24">
        <v>32</v>
      </c>
      <c r="D24" s="1">
        <v>41217</v>
      </c>
      <c r="F24">
        <v>310</v>
      </c>
      <c r="H24">
        <v>437474</v>
      </c>
      <c r="I24">
        <v>645</v>
      </c>
      <c r="J24">
        <v>256</v>
      </c>
      <c r="K24">
        <v>63</v>
      </c>
      <c r="L24">
        <v>5928</v>
      </c>
      <c r="M24">
        <v>183</v>
      </c>
      <c r="N24">
        <v>938</v>
      </c>
      <c r="O24">
        <v>83</v>
      </c>
      <c r="P24">
        <v>8066</v>
      </c>
      <c r="Q24">
        <v>197</v>
      </c>
    </row>
    <row r="25" spans="1:17" ht="15">
      <c r="A25" t="s">
        <v>40</v>
      </c>
      <c r="B25">
        <v>30</v>
      </c>
      <c r="C25">
        <v>32</v>
      </c>
      <c r="D25" s="1">
        <v>41217</v>
      </c>
      <c r="F25">
        <v>320</v>
      </c>
      <c r="H25">
        <v>429074</v>
      </c>
      <c r="I25">
        <v>637</v>
      </c>
      <c r="J25">
        <v>157</v>
      </c>
      <c r="K25">
        <v>60</v>
      </c>
      <c r="L25">
        <v>4999</v>
      </c>
      <c r="M25">
        <v>177</v>
      </c>
      <c r="N25">
        <v>605</v>
      </c>
      <c r="O25">
        <v>78</v>
      </c>
      <c r="P25">
        <v>6344</v>
      </c>
      <c r="Q25">
        <v>180</v>
      </c>
    </row>
    <row r="26" spans="1:17" ht="15">
      <c r="A26" t="s">
        <v>41</v>
      </c>
      <c r="B26">
        <v>30</v>
      </c>
      <c r="C26">
        <v>32</v>
      </c>
      <c r="D26" s="1">
        <v>41217</v>
      </c>
      <c r="F26">
        <v>330</v>
      </c>
      <c r="H26">
        <v>426680</v>
      </c>
      <c r="I26">
        <v>636</v>
      </c>
      <c r="J26">
        <v>177</v>
      </c>
      <c r="K26">
        <v>62</v>
      </c>
      <c r="L26">
        <v>5529</v>
      </c>
      <c r="M26">
        <v>180</v>
      </c>
      <c r="N26">
        <v>849</v>
      </c>
      <c r="O26">
        <v>79</v>
      </c>
      <c r="P26">
        <v>6214</v>
      </c>
      <c r="Q26">
        <v>185</v>
      </c>
    </row>
    <row r="27" spans="1:17" ht="15">
      <c r="A27" t="s">
        <v>42</v>
      </c>
      <c r="B27">
        <v>30</v>
      </c>
      <c r="C27">
        <v>32</v>
      </c>
      <c r="D27" s="1">
        <v>41217</v>
      </c>
      <c r="F27">
        <v>340</v>
      </c>
      <c r="H27">
        <v>433046</v>
      </c>
      <c r="I27">
        <v>641</v>
      </c>
      <c r="J27">
        <v>186</v>
      </c>
      <c r="K27">
        <v>62</v>
      </c>
      <c r="L27">
        <v>5951</v>
      </c>
      <c r="M27">
        <v>182</v>
      </c>
      <c r="N27">
        <v>865</v>
      </c>
      <c r="O27">
        <v>81</v>
      </c>
      <c r="P27">
        <v>6929</v>
      </c>
      <c r="Q27">
        <v>187</v>
      </c>
    </row>
    <row r="28" spans="1:17" ht="15">
      <c r="A28" t="s">
        <v>43</v>
      </c>
      <c r="B28">
        <v>30</v>
      </c>
      <c r="C28">
        <v>32</v>
      </c>
      <c r="D28" s="1">
        <v>41217</v>
      </c>
      <c r="F28">
        <v>350</v>
      </c>
      <c r="H28">
        <v>434621</v>
      </c>
      <c r="I28">
        <v>642</v>
      </c>
      <c r="J28">
        <v>176</v>
      </c>
      <c r="K28">
        <v>62</v>
      </c>
      <c r="L28">
        <v>5701</v>
      </c>
      <c r="M28">
        <v>184</v>
      </c>
      <c r="N28">
        <v>1041</v>
      </c>
      <c r="O28">
        <v>83</v>
      </c>
      <c r="P28">
        <v>7284</v>
      </c>
      <c r="Q28">
        <v>191</v>
      </c>
    </row>
    <row r="29" spans="1:17" ht="15">
      <c r="A29" t="s">
        <v>44</v>
      </c>
      <c r="B29">
        <v>30</v>
      </c>
      <c r="C29">
        <v>32</v>
      </c>
      <c r="D29" s="1">
        <v>41217</v>
      </c>
      <c r="F29">
        <v>360</v>
      </c>
      <c r="H29">
        <v>432990</v>
      </c>
      <c r="I29">
        <v>641</v>
      </c>
      <c r="J29">
        <v>205</v>
      </c>
      <c r="K29">
        <v>64</v>
      </c>
      <c r="L29">
        <v>6146</v>
      </c>
      <c r="M29">
        <v>183</v>
      </c>
      <c r="N29">
        <v>863</v>
      </c>
      <c r="O29">
        <v>84</v>
      </c>
      <c r="P29">
        <v>8345</v>
      </c>
      <c r="Q29">
        <v>202</v>
      </c>
    </row>
    <row r="30" spans="1:17" ht="15">
      <c r="A30" t="s">
        <v>45</v>
      </c>
      <c r="B30">
        <v>30</v>
      </c>
      <c r="C30">
        <v>32</v>
      </c>
      <c r="D30" s="1">
        <v>41217</v>
      </c>
      <c r="F30">
        <v>380</v>
      </c>
      <c r="H30">
        <v>423275</v>
      </c>
      <c r="I30">
        <v>634</v>
      </c>
      <c r="J30">
        <v>224</v>
      </c>
      <c r="K30">
        <v>62</v>
      </c>
      <c r="L30">
        <v>5923</v>
      </c>
      <c r="M30">
        <v>181</v>
      </c>
      <c r="N30">
        <v>989</v>
      </c>
      <c r="O30">
        <v>82</v>
      </c>
      <c r="P30">
        <v>6666</v>
      </c>
      <c r="Q30">
        <v>191</v>
      </c>
    </row>
    <row r="31" spans="1:17" ht="15">
      <c r="A31" t="s">
        <v>46</v>
      </c>
      <c r="B31">
        <v>30</v>
      </c>
      <c r="C31">
        <v>32</v>
      </c>
      <c r="D31" s="1">
        <v>41217</v>
      </c>
      <c r="F31">
        <v>390</v>
      </c>
      <c r="H31">
        <v>428716</v>
      </c>
      <c r="I31">
        <v>638</v>
      </c>
      <c r="J31">
        <v>158</v>
      </c>
      <c r="K31">
        <v>62</v>
      </c>
      <c r="L31">
        <v>5729</v>
      </c>
      <c r="M31">
        <v>182</v>
      </c>
      <c r="N31">
        <v>907</v>
      </c>
      <c r="O31">
        <v>81</v>
      </c>
      <c r="P31">
        <v>7267</v>
      </c>
      <c r="Q31">
        <v>195</v>
      </c>
    </row>
    <row r="32" spans="1:17" ht="15">
      <c r="A32" t="s">
        <v>47</v>
      </c>
      <c r="B32">
        <v>30</v>
      </c>
      <c r="C32">
        <v>32</v>
      </c>
      <c r="D32" s="1">
        <v>41217</v>
      </c>
      <c r="F32">
        <v>400</v>
      </c>
      <c r="H32">
        <v>424008</v>
      </c>
      <c r="I32">
        <v>634</v>
      </c>
      <c r="J32">
        <v>158</v>
      </c>
      <c r="K32">
        <v>61</v>
      </c>
      <c r="L32">
        <v>5636</v>
      </c>
      <c r="M32">
        <v>180</v>
      </c>
      <c r="N32">
        <v>901</v>
      </c>
      <c r="O32">
        <v>82</v>
      </c>
      <c r="P32">
        <v>7304</v>
      </c>
      <c r="Q32">
        <v>192</v>
      </c>
    </row>
    <row r="33" spans="1:17" ht="15">
      <c r="A33" t="s">
        <v>48</v>
      </c>
      <c r="B33">
        <v>30</v>
      </c>
      <c r="C33">
        <v>32</v>
      </c>
      <c r="D33" s="1">
        <v>41217</v>
      </c>
      <c r="F33">
        <v>410</v>
      </c>
      <c r="H33">
        <v>425089</v>
      </c>
      <c r="I33">
        <v>636</v>
      </c>
      <c r="J33">
        <v>165</v>
      </c>
      <c r="K33">
        <v>61</v>
      </c>
      <c r="L33">
        <v>5836</v>
      </c>
      <c r="M33">
        <v>181</v>
      </c>
      <c r="N33">
        <v>967</v>
      </c>
      <c r="O33">
        <v>82</v>
      </c>
      <c r="P33">
        <v>7425</v>
      </c>
      <c r="Q33">
        <v>193</v>
      </c>
    </row>
    <row r="34" spans="1:17" ht="15">
      <c r="A34" t="s">
        <v>49</v>
      </c>
      <c r="B34">
        <v>30</v>
      </c>
      <c r="C34">
        <v>32</v>
      </c>
      <c r="D34" s="1">
        <v>41217</v>
      </c>
      <c r="F34">
        <v>420</v>
      </c>
      <c r="H34">
        <v>418346</v>
      </c>
      <c r="I34">
        <v>630</v>
      </c>
      <c r="J34">
        <v>224</v>
      </c>
      <c r="K34">
        <v>61</v>
      </c>
      <c r="L34">
        <v>5563</v>
      </c>
      <c r="M34">
        <v>178</v>
      </c>
      <c r="N34">
        <v>920</v>
      </c>
      <c r="O34">
        <v>78</v>
      </c>
      <c r="P34">
        <v>6956</v>
      </c>
      <c r="Q34">
        <v>186</v>
      </c>
    </row>
    <row r="35" spans="1:17" ht="15">
      <c r="A35" t="s">
        <v>50</v>
      </c>
      <c r="B35">
        <v>30</v>
      </c>
      <c r="C35">
        <v>32</v>
      </c>
      <c r="D35" s="1">
        <v>41217</v>
      </c>
      <c r="F35">
        <v>430</v>
      </c>
      <c r="H35">
        <v>422354</v>
      </c>
      <c r="I35">
        <v>633</v>
      </c>
      <c r="J35">
        <v>127</v>
      </c>
      <c r="K35">
        <v>61</v>
      </c>
      <c r="L35">
        <v>5487</v>
      </c>
      <c r="M35">
        <v>179</v>
      </c>
      <c r="N35">
        <v>926</v>
      </c>
      <c r="O35">
        <v>79</v>
      </c>
      <c r="P35">
        <v>6764</v>
      </c>
      <c r="Q35">
        <v>186</v>
      </c>
    </row>
    <row r="36" spans="1:17" ht="15">
      <c r="A36" t="s">
        <v>51</v>
      </c>
      <c r="B36">
        <v>30</v>
      </c>
      <c r="C36">
        <v>32</v>
      </c>
      <c r="D36" s="1">
        <v>41217</v>
      </c>
      <c r="F36">
        <v>440</v>
      </c>
      <c r="H36">
        <v>429175</v>
      </c>
      <c r="I36">
        <v>639</v>
      </c>
      <c r="J36">
        <v>190</v>
      </c>
      <c r="K36">
        <v>62</v>
      </c>
      <c r="L36">
        <v>5713</v>
      </c>
      <c r="M36">
        <v>182</v>
      </c>
      <c r="N36">
        <v>899</v>
      </c>
      <c r="O36">
        <v>83</v>
      </c>
      <c r="P36">
        <v>6751</v>
      </c>
      <c r="Q36">
        <v>194</v>
      </c>
    </row>
    <row r="37" spans="1:17" ht="15">
      <c r="A37" t="s">
        <v>52</v>
      </c>
      <c r="B37">
        <v>30</v>
      </c>
      <c r="C37">
        <v>32</v>
      </c>
      <c r="D37" s="1">
        <v>41217</v>
      </c>
      <c r="F37">
        <v>450</v>
      </c>
      <c r="H37">
        <v>427196</v>
      </c>
      <c r="I37">
        <v>637</v>
      </c>
      <c r="J37">
        <v>113</v>
      </c>
      <c r="K37">
        <v>61</v>
      </c>
      <c r="L37">
        <v>5821</v>
      </c>
      <c r="M37">
        <v>182</v>
      </c>
      <c r="N37">
        <v>968</v>
      </c>
      <c r="O37">
        <v>84</v>
      </c>
      <c r="P37">
        <v>6857</v>
      </c>
      <c r="Q37">
        <v>193</v>
      </c>
    </row>
    <row r="38" spans="1:17" ht="15">
      <c r="A38" t="s">
        <v>53</v>
      </c>
      <c r="B38">
        <v>30</v>
      </c>
      <c r="C38">
        <v>32</v>
      </c>
      <c r="D38" s="1">
        <v>41217</v>
      </c>
      <c r="F38">
        <v>470</v>
      </c>
      <c r="H38">
        <v>408113</v>
      </c>
      <c r="I38">
        <v>622</v>
      </c>
      <c r="J38">
        <v>188</v>
      </c>
      <c r="K38">
        <v>58</v>
      </c>
      <c r="L38">
        <v>4795</v>
      </c>
      <c r="M38">
        <v>172</v>
      </c>
      <c r="N38">
        <v>610</v>
      </c>
      <c r="O38">
        <v>71</v>
      </c>
      <c r="P38">
        <v>5276</v>
      </c>
      <c r="Q38">
        <v>167</v>
      </c>
    </row>
    <row r="39" spans="1:17" ht="15">
      <c r="A39" t="s">
        <v>54</v>
      </c>
      <c r="B39">
        <v>30</v>
      </c>
      <c r="C39">
        <v>32</v>
      </c>
      <c r="D39" s="1">
        <v>41217</v>
      </c>
      <c r="F39">
        <v>480</v>
      </c>
      <c r="H39">
        <v>429761</v>
      </c>
      <c r="I39">
        <v>639</v>
      </c>
      <c r="J39">
        <v>125</v>
      </c>
      <c r="K39">
        <v>61</v>
      </c>
      <c r="L39">
        <v>5390</v>
      </c>
      <c r="M39">
        <v>181</v>
      </c>
      <c r="N39">
        <v>827</v>
      </c>
      <c r="O39">
        <v>84</v>
      </c>
      <c r="P39">
        <v>6686</v>
      </c>
      <c r="Q39">
        <v>195</v>
      </c>
    </row>
    <row r="40" spans="1:17" ht="15">
      <c r="A40" t="s">
        <v>55</v>
      </c>
      <c r="B40">
        <v>30</v>
      </c>
      <c r="C40">
        <v>32</v>
      </c>
      <c r="D40" s="1">
        <v>41217</v>
      </c>
      <c r="F40">
        <v>490</v>
      </c>
      <c r="H40">
        <v>429948</v>
      </c>
      <c r="I40">
        <v>639</v>
      </c>
      <c r="J40">
        <v>124</v>
      </c>
      <c r="K40">
        <v>62</v>
      </c>
      <c r="L40">
        <v>5528</v>
      </c>
      <c r="M40">
        <v>181</v>
      </c>
      <c r="N40">
        <v>827</v>
      </c>
      <c r="O40">
        <v>85</v>
      </c>
      <c r="P40">
        <v>5997</v>
      </c>
      <c r="Q40">
        <v>194</v>
      </c>
    </row>
    <row r="41" spans="1:17" ht="15">
      <c r="A41" t="s">
        <v>56</v>
      </c>
      <c r="B41">
        <v>30</v>
      </c>
      <c r="C41">
        <v>32</v>
      </c>
      <c r="D41" s="1">
        <v>41217</v>
      </c>
      <c r="F41">
        <v>500</v>
      </c>
      <c r="H41">
        <v>432491</v>
      </c>
      <c r="I41">
        <v>641</v>
      </c>
      <c r="J41">
        <v>199</v>
      </c>
      <c r="K41">
        <v>62</v>
      </c>
      <c r="L41">
        <v>5633</v>
      </c>
      <c r="M41">
        <v>183</v>
      </c>
      <c r="N41">
        <v>789</v>
      </c>
      <c r="O41">
        <v>86</v>
      </c>
      <c r="P41">
        <v>6376</v>
      </c>
      <c r="Q41">
        <v>197</v>
      </c>
    </row>
    <row r="42" spans="1:17" ht="15">
      <c r="A42" t="s">
        <v>57</v>
      </c>
      <c r="B42">
        <v>30</v>
      </c>
      <c r="C42">
        <v>32</v>
      </c>
      <c r="D42" s="1">
        <v>41217</v>
      </c>
      <c r="F42">
        <v>505</v>
      </c>
      <c r="H42">
        <v>434632</v>
      </c>
      <c r="I42">
        <v>643</v>
      </c>
      <c r="J42">
        <v>223</v>
      </c>
      <c r="K42">
        <v>62</v>
      </c>
      <c r="L42">
        <v>5831</v>
      </c>
      <c r="M42">
        <v>185</v>
      </c>
      <c r="N42">
        <v>926</v>
      </c>
      <c r="O42">
        <v>86</v>
      </c>
      <c r="P42">
        <v>6698</v>
      </c>
      <c r="Q42">
        <v>201</v>
      </c>
    </row>
    <row r="43" spans="1:17" ht="15">
      <c r="A43" t="s">
        <v>58</v>
      </c>
      <c r="B43">
        <v>30</v>
      </c>
      <c r="C43">
        <v>32</v>
      </c>
      <c r="D43" s="1">
        <v>41217</v>
      </c>
      <c r="F43">
        <v>525</v>
      </c>
      <c r="H43">
        <v>434441</v>
      </c>
      <c r="I43">
        <v>643</v>
      </c>
      <c r="J43">
        <v>196</v>
      </c>
      <c r="K43">
        <v>64</v>
      </c>
      <c r="L43">
        <v>6003</v>
      </c>
      <c r="M43">
        <v>185</v>
      </c>
      <c r="N43">
        <v>914</v>
      </c>
      <c r="O43">
        <v>86</v>
      </c>
      <c r="P43">
        <v>6456</v>
      </c>
      <c r="Q43">
        <v>199</v>
      </c>
    </row>
    <row r="44" spans="1:17" ht="15">
      <c r="A44" t="s">
        <v>59</v>
      </c>
      <c r="B44">
        <v>30</v>
      </c>
      <c r="C44">
        <v>32</v>
      </c>
      <c r="D44" s="1">
        <v>41217</v>
      </c>
      <c r="F44">
        <v>530</v>
      </c>
      <c r="H44">
        <v>431567</v>
      </c>
      <c r="I44">
        <v>640</v>
      </c>
      <c r="J44">
        <v>287</v>
      </c>
      <c r="K44">
        <v>61</v>
      </c>
      <c r="L44">
        <v>5651</v>
      </c>
      <c r="M44">
        <v>183</v>
      </c>
      <c r="N44">
        <v>925</v>
      </c>
      <c r="O44">
        <v>84</v>
      </c>
      <c r="P44">
        <v>6528</v>
      </c>
      <c r="Q44">
        <v>194</v>
      </c>
    </row>
    <row r="45" spans="1:17" ht="15">
      <c r="A45" t="s">
        <v>60</v>
      </c>
      <c r="B45">
        <v>30</v>
      </c>
      <c r="C45">
        <v>32</v>
      </c>
      <c r="D45" s="1">
        <v>41217</v>
      </c>
      <c r="F45">
        <v>540</v>
      </c>
      <c r="H45">
        <v>432325</v>
      </c>
      <c r="I45">
        <v>641</v>
      </c>
      <c r="J45">
        <v>119</v>
      </c>
      <c r="K45">
        <v>61</v>
      </c>
      <c r="L45">
        <v>5279</v>
      </c>
      <c r="M45">
        <v>181</v>
      </c>
      <c r="N45">
        <v>927</v>
      </c>
      <c r="O45">
        <v>86</v>
      </c>
      <c r="P45">
        <v>6749</v>
      </c>
      <c r="Q45">
        <v>198</v>
      </c>
    </row>
    <row r="46" spans="1:17" ht="15">
      <c r="A46" t="s">
        <v>61</v>
      </c>
      <c r="B46">
        <v>30</v>
      </c>
      <c r="C46">
        <v>32</v>
      </c>
      <c r="D46" s="1">
        <v>41217</v>
      </c>
      <c r="F46">
        <v>550</v>
      </c>
      <c r="H46">
        <v>426274</v>
      </c>
      <c r="I46">
        <v>636</v>
      </c>
      <c r="J46">
        <v>169</v>
      </c>
      <c r="K46">
        <v>62</v>
      </c>
      <c r="L46">
        <v>5347</v>
      </c>
      <c r="M46">
        <v>181</v>
      </c>
      <c r="N46">
        <v>814</v>
      </c>
      <c r="O46">
        <v>82</v>
      </c>
      <c r="P46">
        <v>5612</v>
      </c>
      <c r="Q46">
        <v>189</v>
      </c>
    </row>
    <row r="47" spans="1:17" ht="15">
      <c r="A47" t="s">
        <v>62</v>
      </c>
      <c r="B47">
        <v>30</v>
      </c>
      <c r="C47">
        <v>32</v>
      </c>
      <c r="D47" s="1">
        <v>41217</v>
      </c>
      <c r="F47">
        <v>560</v>
      </c>
      <c r="H47">
        <v>424814</v>
      </c>
      <c r="I47">
        <v>635</v>
      </c>
      <c r="J47">
        <v>112</v>
      </c>
      <c r="K47">
        <v>61</v>
      </c>
      <c r="L47">
        <v>5374</v>
      </c>
      <c r="M47">
        <v>179</v>
      </c>
      <c r="N47">
        <v>899</v>
      </c>
      <c r="O47">
        <v>82</v>
      </c>
      <c r="P47">
        <v>5357</v>
      </c>
      <c r="Q47">
        <v>183</v>
      </c>
    </row>
    <row r="48" spans="1:17" ht="15">
      <c r="A48" t="s">
        <v>63</v>
      </c>
      <c r="B48">
        <v>30</v>
      </c>
      <c r="C48">
        <v>32</v>
      </c>
      <c r="D48" s="1">
        <v>41217</v>
      </c>
      <c r="F48">
        <v>570</v>
      </c>
      <c r="H48">
        <v>426720</v>
      </c>
      <c r="I48">
        <v>637</v>
      </c>
      <c r="J48">
        <v>242</v>
      </c>
      <c r="K48">
        <v>62</v>
      </c>
      <c r="L48">
        <v>5467</v>
      </c>
      <c r="M48">
        <v>181</v>
      </c>
      <c r="N48">
        <v>925</v>
      </c>
      <c r="O48">
        <v>82</v>
      </c>
      <c r="P48">
        <v>6327</v>
      </c>
      <c r="Q48">
        <v>191</v>
      </c>
    </row>
    <row r="49" spans="1:17" ht="15">
      <c r="A49" t="s">
        <v>64</v>
      </c>
      <c r="B49">
        <v>30</v>
      </c>
      <c r="C49">
        <v>32</v>
      </c>
      <c r="D49" s="1">
        <v>41217</v>
      </c>
      <c r="F49">
        <v>580</v>
      </c>
      <c r="H49">
        <v>431102</v>
      </c>
      <c r="I49">
        <v>640</v>
      </c>
      <c r="J49">
        <v>164</v>
      </c>
      <c r="K49">
        <v>62</v>
      </c>
      <c r="L49">
        <v>5685</v>
      </c>
      <c r="M49">
        <v>184</v>
      </c>
      <c r="N49">
        <v>883</v>
      </c>
      <c r="O49">
        <v>86</v>
      </c>
      <c r="P49">
        <v>6852</v>
      </c>
      <c r="Q49">
        <v>199</v>
      </c>
    </row>
    <row r="50" spans="1:17" ht="15">
      <c r="A50" t="s">
        <v>65</v>
      </c>
      <c r="B50">
        <v>30</v>
      </c>
      <c r="C50">
        <v>32</v>
      </c>
      <c r="D50" s="1">
        <v>41217</v>
      </c>
      <c r="F50">
        <v>590</v>
      </c>
      <c r="H50">
        <v>434372</v>
      </c>
      <c r="I50">
        <v>642</v>
      </c>
      <c r="J50">
        <v>238</v>
      </c>
      <c r="K50">
        <v>62</v>
      </c>
      <c r="L50">
        <v>6166</v>
      </c>
      <c r="M50">
        <v>184</v>
      </c>
      <c r="N50">
        <v>896</v>
      </c>
      <c r="O50">
        <v>84</v>
      </c>
      <c r="P50">
        <v>7789</v>
      </c>
      <c r="Q50">
        <v>198</v>
      </c>
    </row>
    <row r="51" spans="1:17" ht="15">
      <c r="A51" t="s">
        <v>66</v>
      </c>
      <c r="B51">
        <v>30</v>
      </c>
      <c r="C51">
        <v>32</v>
      </c>
      <c r="D51" s="1">
        <v>41217</v>
      </c>
      <c r="F51">
        <v>610</v>
      </c>
      <c r="H51">
        <v>441189</v>
      </c>
      <c r="I51">
        <v>648</v>
      </c>
      <c r="J51">
        <v>177</v>
      </c>
      <c r="K51">
        <v>64</v>
      </c>
      <c r="L51">
        <v>5894</v>
      </c>
      <c r="M51">
        <v>186</v>
      </c>
      <c r="N51">
        <v>812</v>
      </c>
      <c r="O51">
        <v>86</v>
      </c>
      <c r="P51">
        <v>6858</v>
      </c>
      <c r="Q51">
        <v>202</v>
      </c>
    </row>
    <row r="52" spans="1:17" ht="15">
      <c r="A52" t="s">
        <v>67</v>
      </c>
      <c r="B52">
        <v>30</v>
      </c>
      <c r="C52">
        <v>32</v>
      </c>
      <c r="D52" s="1">
        <v>41217</v>
      </c>
      <c r="F52">
        <v>620</v>
      </c>
      <c r="H52">
        <v>440578</v>
      </c>
      <c r="I52">
        <v>647</v>
      </c>
      <c r="J52">
        <v>277</v>
      </c>
      <c r="K52">
        <v>63</v>
      </c>
      <c r="L52">
        <v>5836</v>
      </c>
      <c r="M52">
        <v>184</v>
      </c>
      <c r="N52">
        <v>877</v>
      </c>
      <c r="O52">
        <v>87</v>
      </c>
      <c r="P52">
        <v>7871</v>
      </c>
      <c r="Q52">
        <v>199</v>
      </c>
    </row>
    <row r="53" spans="1:17" ht="15">
      <c r="A53" t="s">
        <v>68</v>
      </c>
      <c r="B53">
        <v>30</v>
      </c>
      <c r="C53">
        <v>32</v>
      </c>
      <c r="D53" s="1">
        <v>41217</v>
      </c>
      <c r="F53">
        <v>630</v>
      </c>
      <c r="H53">
        <v>439732</v>
      </c>
      <c r="I53">
        <v>646</v>
      </c>
      <c r="J53">
        <v>162</v>
      </c>
      <c r="K53">
        <v>63</v>
      </c>
      <c r="L53">
        <v>5678</v>
      </c>
      <c r="M53">
        <v>183</v>
      </c>
      <c r="N53">
        <v>923</v>
      </c>
      <c r="O53">
        <v>85</v>
      </c>
      <c r="P53">
        <v>6982</v>
      </c>
      <c r="Q53">
        <v>197</v>
      </c>
    </row>
    <row r="54" spans="1:17" ht="15">
      <c r="A54" t="s">
        <v>69</v>
      </c>
      <c r="B54">
        <v>30</v>
      </c>
      <c r="C54">
        <v>32</v>
      </c>
      <c r="D54" s="1">
        <v>41217</v>
      </c>
      <c r="F54">
        <v>640</v>
      </c>
      <c r="H54">
        <v>439665</v>
      </c>
      <c r="I54">
        <v>646</v>
      </c>
      <c r="J54">
        <v>131</v>
      </c>
      <c r="K54">
        <v>62</v>
      </c>
      <c r="L54">
        <v>5794</v>
      </c>
      <c r="M54">
        <v>182</v>
      </c>
      <c r="N54">
        <v>845</v>
      </c>
      <c r="O54">
        <v>85</v>
      </c>
      <c r="P54">
        <v>7398</v>
      </c>
      <c r="Q54">
        <v>196</v>
      </c>
    </row>
    <row r="55" spans="1:17" ht="15">
      <c r="A55" t="s">
        <v>70</v>
      </c>
      <c r="B55">
        <v>30</v>
      </c>
      <c r="C55">
        <v>32</v>
      </c>
      <c r="D55" s="1">
        <v>41217</v>
      </c>
      <c r="F55">
        <v>650</v>
      </c>
      <c r="H55">
        <v>436409</v>
      </c>
      <c r="I55">
        <v>644</v>
      </c>
      <c r="J55">
        <v>222</v>
      </c>
      <c r="K55">
        <v>64</v>
      </c>
      <c r="L55">
        <v>5485</v>
      </c>
      <c r="M55">
        <v>182</v>
      </c>
      <c r="N55">
        <v>1068</v>
      </c>
      <c r="O55">
        <v>85</v>
      </c>
      <c r="P55">
        <v>8747</v>
      </c>
      <c r="Q55">
        <v>205</v>
      </c>
    </row>
    <row r="56" spans="1:17" ht="15">
      <c r="A56" t="s">
        <v>71</v>
      </c>
      <c r="B56">
        <v>30</v>
      </c>
      <c r="C56">
        <v>32</v>
      </c>
      <c r="D56" s="1">
        <v>41217</v>
      </c>
      <c r="F56">
        <v>660</v>
      </c>
      <c r="H56">
        <v>434057</v>
      </c>
      <c r="I56">
        <v>642</v>
      </c>
      <c r="J56">
        <v>179</v>
      </c>
      <c r="K56">
        <v>63</v>
      </c>
      <c r="L56">
        <v>5816</v>
      </c>
      <c r="M56">
        <v>183</v>
      </c>
      <c r="N56">
        <v>922</v>
      </c>
      <c r="O56">
        <v>86</v>
      </c>
      <c r="P56">
        <v>7450</v>
      </c>
      <c r="Q56">
        <v>198</v>
      </c>
    </row>
    <row r="57" spans="1:17" ht="15">
      <c r="A57" t="s">
        <v>72</v>
      </c>
      <c r="B57">
        <v>30</v>
      </c>
      <c r="C57">
        <v>32</v>
      </c>
      <c r="D57" s="1">
        <v>41217</v>
      </c>
      <c r="F57">
        <v>670</v>
      </c>
      <c r="H57">
        <v>434192</v>
      </c>
      <c r="I57">
        <v>642</v>
      </c>
      <c r="J57">
        <v>268</v>
      </c>
      <c r="K57">
        <v>62</v>
      </c>
      <c r="L57">
        <v>5608</v>
      </c>
      <c r="M57">
        <v>183</v>
      </c>
      <c r="N57">
        <v>785</v>
      </c>
      <c r="O57">
        <v>84</v>
      </c>
      <c r="P57">
        <v>7311</v>
      </c>
      <c r="Q57">
        <v>197</v>
      </c>
    </row>
    <row r="58" spans="1:17" ht="15">
      <c r="A58" t="s">
        <v>73</v>
      </c>
      <c r="B58">
        <v>30</v>
      </c>
      <c r="C58">
        <v>32</v>
      </c>
      <c r="D58" s="1">
        <v>41217</v>
      </c>
      <c r="F58">
        <v>675</v>
      </c>
      <c r="H58">
        <v>432285</v>
      </c>
      <c r="I58">
        <v>640</v>
      </c>
      <c r="J58">
        <v>170</v>
      </c>
      <c r="K58">
        <v>62</v>
      </c>
      <c r="L58">
        <v>5712</v>
      </c>
      <c r="M58">
        <v>181</v>
      </c>
      <c r="N58">
        <v>921</v>
      </c>
      <c r="O58">
        <v>84</v>
      </c>
      <c r="P58">
        <v>7224</v>
      </c>
      <c r="Q58">
        <v>196</v>
      </c>
    </row>
    <row r="59" spans="1:17" ht="15">
      <c r="A59" t="s">
        <v>74</v>
      </c>
      <c r="B59">
        <v>30</v>
      </c>
      <c r="C59">
        <v>32</v>
      </c>
      <c r="D59" s="1">
        <v>41217</v>
      </c>
      <c r="F59">
        <v>695</v>
      </c>
      <c r="H59">
        <v>436354</v>
      </c>
      <c r="I59">
        <v>644</v>
      </c>
      <c r="J59">
        <v>167</v>
      </c>
      <c r="K59">
        <v>64</v>
      </c>
      <c r="L59">
        <v>5818</v>
      </c>
      <c r="M59">
        <v>184</v>
      </c>
      <c r="N59">
        <v>1010</v>
      </c>
      <c r="O59">
        <v>85</v>
      </c>
      <c r="P59">
        <v>8040</v>
      </c>
      <c r="Q59">
        <v>202</v>
      </c>
    </row>
    <row r="60" spans="1:17" ht="15">
      <c r="A60" t="s">
        <v>75</v>
      </c>
      <c r="B60">
        <v>30</v>
      </c>
      <c r="C60">
        <v>32</v>
      </c>
      <c r="D60" s="1">
        <v>41217</v>
      </c>
      <c r="F60">
        <v>700</v>
      </c>
      <c r="H60">
        <v>436398</v>
      </c>
      <c r="I60">
        <v>644</v>
      </c>
      <c r="J60">
        <v>122</v>
      </c>
      <c r="K60">
        <v>63</v>
      </c>
      <c r="L60">
        <v>6229</v>
      </c>
      <c r="M60">
        <v>184</v>
      </c>
      <c r="N60">
        <v>909</v>
      </c>
      <c r="O60">
        <v>86</v>
      </c>
      <c r="P60">
        <v>7832</v>
      </c>
      <c r="Q60">
        <v>202</v>
      </c>
    </row>
    <row r="61" spans="1:17" ht="15">
      <c r="A61" t="s">
        <v>76</v>
      </c>
      <c r="B61">
        <v>30</v>
      </c>
      <c r="C61">
        <v>32</v>
      </c>
      <c r="D61" s="1">
        <v>41217</v>
      </c>
      <c r="F61">
        <v>710</v>
      </c>
      <c r="H61">
        <v>438472</v>
      </c>
      <c r="I61">
        <v>645</v>
      </c>
      <c r="J61">
        <v>170</v>
      </c>
      <c r="K61">
        <v>63</v>
      </c>
      <c r="L61">
        <v>5980</v>
      </c>
      <c r="M61">
        <v>184</v>
      </c>
      <c r="N61">
        <v>889</v>
      </c>
      <c r="O61">
        <v>86</v>
      </c>
      <c r="P61">
        <v>7973</v>
      </c>
      <c r="Q61">
        <v>200</v>
      </c>
    </row>
    <row r="62" spans="1:17" ht="15">
      <c r="A62" t="s">
        <v>77</v>
      </c>
      <c r="B62">
        <v>30</v>
      </c>
      <c r="C62">
        <v>32</v>
      </c>
      <c r="D62" s="1">
        <v>41217</v>
      </c>
      <c r="F62">
        <v>720</v>
      </c>
      <c r="H62">
        <v>440520</v>
      </c>
      <c r="I62">
        <v>647</v>
      </c>
      <c r="J62">
        <v>184</v>
      </c>
      <c r="K62">
        <v>63</v>
      </c>
      <c r="L62">
        <v>5540</v>
      </c>
      <c r="M62">
        <v>183</v>
      </c>
      <c r="N62">
        <v>795</v>
      </c>
      <c r="O62">
        <v>84</v>
      </c>
      <c r="P62">
        <v>6570</v>
      </c>
      <c r="Q62">
        <v>194</v>
      </c>
    </row>
    <row r="63" spans="1:17" ht="15">
      <c r="A63" t="s">
        <v>78</v>
      </c>
      <c r="B63">
        <v>30</v>
      </c>
      <c r="C63">
        <v>32</v>
      </c>
      <c r="D63" s="1">
        <v>41217</v>
      </c>
      <c r="F63">
        <v>730</v>
      </c>
      <c r="H63">
        <v>438718</v>
      </c>
      <c r="I63">
        <v>646</v>
      </c>
      <c r="J63">
        <v>108</v>
      </c>
      <c r="K63">
        <v>63</v>
      </c>
      <c r="L63">
        <v>5719</v>
      </c>
      <c r="M63">
        <v>185</v>
      </c>
      <c r="N63">
        <v>885</v>
      </c>
      <c r="O63">
        <v>83</v>
      </c>
      <c r="P63">
        <v>6290</v>
      </c>
      <c r="Q63">
        <v>194</v>
      </c>
    </row>
    <row r="64" spans="1:17" ht="15">
      <c r="A64" t="s">
        <v>79</v>
      </c>
      <c r="B64">
        <v>30</v>
      </c>
      <c r="C64">
        <v>32</v>
      </c>
      <c r="D64" s="1">
        <v>41217</v>
      </c>
      <c r="F64">
        <v>760</v>
      </c>
      <c r="H64">
        <v>435525</v>
      </c>
      <c r="I64">
        <v>643</v>
      </c>
      <c r="J64">
        <v>153</v>
      </c>
      <c r="K64">
        <v>63</v>
      </c>
      <c r="L64">
        <v>5486</v>
      </c>
      <c r="M64">
        <v>182</v>
      </c>
      <c r="N64">
        <v>773</v>
      </c>
      <c r="O64">
        <v>80</v>
      </c>
      <c r="P64">
        <v>5991</v>
      </c>
      <c r="Q64">
        <v>187</v>
      </c>
    </row>
    <row r="65" spans="1:17" ht="15">
      <c r="A65" t="s">
        <v>80</v>
      </c>
      <c r="B65">
        <v>30</v>
      </c>
      <c r="C65">
        <v>32</v>
      </c>
      <c r="D65" s="1">
        <v>41217</v>
      </c>
      <c r="F65">
        <v>770</v>
      </c>
      <c r="H65">
        <v>437100</v>
      </c>
      <c r="I65">
        <v>644</v>
      </c>
      <c r="J65">
        <v>215</v>
      </c>
      <c r="K65">
        <v>62</v>
      </c>
      <c r="L65">
        <v>5627</v>
      </c>
      <c r="M65">
        <v>181</v>
      </c>
      <c r="N65">
        <v>852</v>
      </c>
      <c r="O65">
        <v>82</v>
      </c>
      <c r="P65">
        <v>6405</v>
      </c>
      <c r="Q65">
        <v>190</v>
      </c>
    </row>
    <row r="66" spans="1:17" ht="15">
      <c r="A66" t="s">
        <v>81</v>
      </c>
      <c r="B66">
        <v>30</v>
      </c>
      <c r="C66">
        <v>32</v>
      </c>
      <c r="D66" s="1">
        <v>41217</v>
      </c>
      <c r="F66">
        <v>780</v>
      </c>
      <c r="H66">
        <v>430903</v>
      </c>
      <c r="I66">
        <v>640</v>
      </c>
      <c r="J66">
        <v>106</v>
      </c>
      <c r="K66">
        <v>62</v>
      </c>
      <c r="L66">
        <v>5683</v>
      </c>
      <c r="M66">
        <v>181</v>
      </c>
      <c r="N66">
        <v>758</v>
      </c>
      <c r="O66">
        <v>83</v>
      </c>
      <c r="P66">
        <v>6797</v>
      </c>
      <c r="Q66">
        <v>193</v>
      </c>
    </row>
    <row r="67" spans="1:17" ht="15">
      <c r="A67" t="s">
        <v>82</v>
      </c>
      <c r="B67">
        <v>30</v>
      </c>
      <c r="C67">
        <v>32</v>
      </c>
      <c r="D67" s="1">
        <v>41217</v>
      </c>
      <c r="F67">
        <v>785</v>
      </c>
      <c r="H67">
        <v>429972</v>
      </c>
      <c r="I67">
        <v>639</v>
      </c>
      <c r="J67">
        <v>188</v>
      </c>
      <c r="K67">
        <v>63</v>
      </c>
      <c r="L67">
        <v>5857</v>
      </c>
      <c r="M67">
        <v>182</v>
      </c>
      <c r="N67">
        <v>853</v>
      </c>
      <c r="O67">
        <v>83</v>
      </c>
      <c r="P67">
        <v>6558</v>
      </c>
      <c r="Q67">
        <v>192</v>
      </c>
    </row>
    <row r="68" spans="1:17" ht="15">
      <c r="A68" t="s">
        <v>83</v>
      </c>
      <c r="B68">
        <v>30</v>
      </c>
      <c r="C68">
        <v>32</v>
      </c>
      <c r="D68" s="1">
        <v>41217</v>
      </c>
      <c r="F68">
        <v>815</v>
      </c>
      <c r="H68">
        <v>435442</v>
      </c>
      <c r="I68">
        <v>643</v>
      </c>
      <c r="J68">
        <v>232</v>
      </c>
      <c r="K68">
        <v>63</v>
      </c>
      <c r="L68">
        <v>5611</v>
      </c>
      <c r="M68">
        <v>181</v>
      </c>
      <c r="N68">
        <v>1013</v>
      </c>
      <c r="O68">
        <v>82</v>
      </c>
      <c r="P68">
        <v>7058</v>
      </c>
      <c r="Q68">
        <v>195</v>
      </c>
    </row>
    <row r="69" spans="1:17" ht="15">
      <c r="A69" t="s">
        <v>84</v>
      </c>
      <c r="B69">
        <v>30</v>
      </c>
      <c r="C69">
        <v>32</v>
      </c>
      <c r="D69" s="1">
        <v>41217</v>
      </c>
      <c r="F69">
        <v>820</v>
      </c>
      <c r="H69">
        <v>433368</v>
      </c>
      <c r="I69">
        <v>641</v>
      </c>
      <c r="J69">
        <v>229</v>
      </c>
      <c r="K69">
        <v>64</v>
      </c>
      <c r="L69">
        <v>5972</v>
      </c>
      <c r="M69">
        <v>183</v>
      </c>
      <c r="N69">
        <v>856</v>
      </c>
      <c r="O69">
        <v>84</v>
      </c>
      <c r="P69">
        <v>7559</v>
      </c>
      <c r="Q69">
        <v>196</v>
      </c>
    </row>
    <row r="70" spans="1:17" ht="15">
      <c r="A70" t="s">
        <v>85</v>
      </c>
      <c r="B70">
        <v>30</v>
      </c>
      <c r="C70">
        <v>32</v>
      </c>
      <c r="D70" s="1">
        <v>41217</v>
      </c>
      <c r="F70">
        <v>830</v>
      </c>
      <c r="H70">
        <v>433797</v>
      </c>
      <c r="I70">
        <v>641</v>
      </c>
      <c r="J70">
        <v>204</v>
      </c>
      <c r="K70">
        <v>62</v>
      </c>
      <c r="L70">
        <v>5594</v>
      </c>
      <c r="M70">
        <v>182</v>
      </c>
      <c r="N70">
        <v>686</v>
      </c>
      <c r="O70">
        <v>81</v>
      </c>
      <c r="P70">
        <v>7167</v>
      </c>
      <c r="Q70">
        <v>192</v>
      </c>
    </row>
    <row r="71" spans="1:17" ht="15">
      <c r="A71" t="s">
        <v>86</v>
      </c>
      <c r="B71">
        <v>30</v>
      </c>
      <c r="C71">
        <v>32</v>
      </c>
      <c r="D71" s="1">
        <v>41217</v>
      </c>
      <c r="F71">
        <v>840</v>
      </c>
      <c r="H71">
        <v>434611</v>
      </c>
      <c r="I71">
        <v>642</v>
      </c>
      <c r="J71">
        <v>182</v>
      </c>
      <c r="K71">
        <v>61</v>
      </c>
      <c r="L71">
        <v>5419</v>
      </c>
      <c r="M71">
        <v>181</v>
      </c>
      <c r="N71">
        <v>800</v>
      </c>
      <c r="O71">
        <v>80</v>
      </c>
      <c r="P71">
        <v>6424</v>
      </c>
      <c r="Q71">
        <v>186</v>
      </c>
    </row>
    <row r="72" spans="1:17" ht="15">
      <c r="A72" t="s">
        <v>87</v>
      </c>
      <c r="B72">
        <v>30</v>
      </c>
      <c r="C72">
        <v>32</v>
      </c>
      <c r="D72" s="1">
        <v>41217</v>
      </c>
      <c r="F72">
        <v>850</v>
      </c>
      <c r="H72">
        <v>435622</v>
      </c>
      <c r="I72">
        <v>643</v>
      </c>
      <c r="J72">
        <v>247</v>
      </c>
      <c r="K72">
        <v>60</v>
      </c>
      <c r="L72">
        <v>5660</v>
      </c>
      <c r="M72">
        <v>180</v>
      </c>
      <c r="N72">
        <v>732</v>
      </c>
      <c r="O72">
        <v>79</v>
      </c>
      <c r="P72">
        <v>6128</v>
      </c>
      <c r="Q72">
        <v>182</v>
      </c>
    </row>
    <row r="73" spans="1:17" ht="15">
      <c r="A73" t="s">
        <v>88</v>
      </c>
      <c r="B73">
        <v>30</v>
      </c>
      <c r="C73">
        <v>32</v>
      </c>
      <c r="D73" s="1">
        <v>41217</v>
      </c>
      <c r="F73">
        <v>860</v>
      </c>
      <c r="H73">
        <v>420030</v>
      </c>
      <c r="I73">
        <v>631</v>
      </c>
      <c r="J73">
        <v>199</v>
      </c>
      <c r="K73">
        <v>59</v>
      </c>
      <c r="L73">
        <v>5211</v>
      </c>
      <c r="M73">
        <v>176</v>
      </c>
      <c r="N73">
        <v>825</v>
      </c>
      <c r="O73">
        <v>75</v>
      </c>
      <c r="P73">
        <v>5216</v>
      </c>
      <c r="Q73">
        <v>173</v>
      </c>
    </row>
    <row r="74" spans="1:17" ht="15">
      <c r="A74" t="s">
        <v>89</v>
      </c>
      <c r="B74">
        <v>30</v>
      </c>
      <c r="C74">
        <v>32</v>
      </c>
      <c r="D74" s="1">
        <v>41217</v>
      </c>
      <c r="F74">
        <v>870</v>
      </c>
      <c r="H74">
        <v>419771</v>
      </c>
      <c r="I74">
        <v>630</v>
      </c>
      <c r="J74">
        <v>195</v>
      </c>
      <c r="K74">
        <v>59</v>
      </c>
      <c r="L74">
        <v>4917</v>
      </c>
      <c r="M74">
        <v>173</v>
      </c>
      <c r="N74">
        <v>663</v>
      </c>
      <c r="O74">
        <v>73</v>
      </c>
      <c r="P74">
        <v>4951</v>
      </c>
      <c r="Q74">
        <v>166</v>
      </c>
    </row>
    <row r="75" spans="1:17" ht="15">
      <c r="A75" t="s">
        <v>90</v>
      </c>
      <c r="B75">
        <v>30</v>
      </c>
      <c r="C75">
        <v>32</v>
      </c>
      <c r="D75" s="1">
        <v>41217</v>
      </c>
      <c r="F75">
        <v>880</v>
      </c>
      <c r="H75">
        <v>421303</v>
      </c>
      <c r="I75">
        <v>631</v>
      </c>
      <c r="J75">
        <v>174</v>
      </c>
      <c r="K75">
        <v>59</v>
      </c>
      <c r="L75">
        <v>5080</v>
      </c>
      <c r="M75">
        <v>176</v>
      </c>
      <c r="N75">
        <v>673</v>
      </c>
      <c r="O75">
        <v>75</v>
      </c>
      <c r="P75">
        <v>5535</v>
      </c>
      <c r="Q75">
        <v>171</v>
      </c>
    </row>
    <row r="76" spans="1:17" ht="15">
      <c r="A76" t="s">
        <v>91</v>
      </c>
      <c r="B76">
        <v>30</v>
      </c>
      <c r="C76">
        <v>32</v>
      </c>
      <c r="D76" s="1">
        <v>41217</v>
      </c>
      <c r="F76">
        <v>885</v>
      </c>
      <c r="H76">
        <v>425489</v>
      </c>
      <c r="I76">
        <v>635</v>
      </c>
      <c r="J76">
        <v>169</v>
      </c>
      <c r="K76">
        <v>60</v>
      </c>
      <c r="L76">
        <v>5043</v>
      </c>
      <c r="M76">
        <v>178</v>
      </c>
      <c r="N76">
        <v>818</v>
      </c>
      <c r="O76">
        <v>77</v>
      </c>
      <c r="P76">
        <v>5507</v>
      </c>
      <c r="Q76">
        <v>179</v>
      </c>
    </row>
    <row r="77" spans="1:17" ht="15">
      <c r="A77" t="s">
        <v>92</v>
      </c>
      <c r="B77">
        <v>30</v>
      </c>
      <c r="C77">
        <v>32</v>
      </c>
      <c r="D77" s="1">
        <v>41217</v>
      </c>
      <c r="F77">
        <v>915</v>
      </c>
      <c r="H77">
        <v>423339</v>
      </c>
      <c r="I77">
        <v>632</v>
      </c>
      <c r="J77">
        <v>153</v>
      </c>
      <c r="K77">
        <v>58</v>
      </c>
      <c r="L77">
        <v>5136</v>
      </c>
      <c r="M77">
        <v>175</v>
      </c>
      <c r="N77">
        <v>718</v>
      </c>
      <c r="O77">
        <v>73</v>
      </c>
      <c r="P77">
        <v>5455</v>
      </c>
      <c r="Q77">
        <v>171</v>
      </c>
    </row>
    <row r="78" spans="1:17" ht="15">
      <c r="A78" t="s">
        <v>93</v>
      </c>
      <c r="B78">
        <v>30</v>
      </c>
      <c r="C78">
        <v>32</v>
      </c>
      <c r="D78" s="1">
        <v>41217</v>
      </c>
      <c r="F78">
        <v>920</v>
      </c>
      <c r="H78">
        <v>448383</v>
      </c>
      <c r="I78">
        <v>652</v>
      </c>
      <c r="J78">
        <v>133</v>
      </c>
      <c r="K78">
        <v>62</v>
      </c>
      <c r="L78">
        <v>5703</v>
      </c>
      <c r="M78">
        <v>184</v>
      </c>
      <c r="N78">
        <v>923</v>
      </c>
      <c r="O78">
        <v>86</v>
      </c>
      <c r="P78">
        <v>8278</v>
      </c>
      <c r="Q78">
        <v>203</v>
      </c>
    </row>
    <row r="79" spans="1:17" ht="15">
      <c r="A79" t="s">
        <v>94</v>
      </c>
      <c r="B79">
        <v>30</v>
      </c>
      <c r="C79">
        <v>32</v>
      </c>
      <c r="D79" s="1">
        <v>41217</v>
      </c>
      <c r="F79">
        <v>930</v>
      </c>
      <c r="H79">
        <v>442377</v>
      </c>
      <c r="I79">
        <v>648</v>
      </c>
      <c r="J79">
        <v>167</v>
      </c>
      <c r="K79">
        <v>63</v>
      </c>
      <c r="L79">
        <v>5970</v>
      </c>
      <c r="M79">
        <v>185</v>
      </c>
      <c r="N79">
        <v>964</v>
      </c>
      <c r="O79">
        <v>85</v>
      </c>
      <c r="P79">
        <v>7532</v>
      </c>
      <c r="Q79">
        <v>197</v>
      </c>
    </row>
    <row r="80" spans="1:17" ht="15">
      <c r="A80" t="s">
        <v>95</v>
      </c>
      <c r="B80">
        <v>30</v>
      </c>
      <c r="C80">
        <v>32</v>
      </c>
      <c r="D80" s="1">
        <v>41217</v>
      </c>
      <c r="F80">
        <v>940</v>
      </c>
      <c r="H80">
        <v>431803</v>
      </c>
      <c r="I80">
        <v>640</v>
      </c>
      <c r="J80">
        <v>152</v>
      </c>
      <c r="K80">
        <v>61</v>
      </c>
      <c r="L80">
        <v>5169</v>
      </c>
      <c r="M80">
        <v>178</v>
      </c>
      <c r="N80">
        <v>664</v>
      </c>
      <c r="O80">
        <v>78</v>
      </c>
      <c r="P80">
        <v>6282</v>
      </c>
      <c r="Q80">
        <v>181</v>
      </c>
    </row>
    <row r="81" spans="1:17" ht="15">
      <c r="A81" t="s">
        <v>96</v>
      </c>
      <c r="B81">
        <v>30</v>
      </c>
      <c r="C81">
        <v>32</v>
      </c>
      <c r="D81" s="1">
        <v>41217</v>
      </c>
      <c r="F81">
        <v>950</v>
      </c>
      <c r="H81">
        <v>428056</v>
      </c>
      <c r="I81">
        <v>636</v>
      </c>
      <c r="J81">
        <v>290</v>
      </c>
      <c r="K81">
        <v>59</v>
      </c>
      <c r="L81">
        <v>5015</v>
      </c>
      <c r="M81">
        <v>176</v>
      </c>
      <c r="N81">
        <v>588</v>
      </c>
      <c r="O81">
        <v>74</v>
      </c>
      <c r="P81">
        <v>5450</v>
      </c>
      <c r="Q81">
        <v>172</v>
      </c>
    </row>
    <row r="82" spans="1:17" ht="15">
      <c r="A82" t="s">
        <v>97</v>
      </c>
      <c r="B82">
        <v>30</v>
      </c>
      <c r="C82">
        <v>32</v>
      </c>
      <c r="D82" s="1">
        <v>41217</v>
      </c>
      <c r="F82">
        <v>960</v>
      </c>
      <c r="H82">
        <v>445680</v>
      </c>
      <c r="I82">
        <v>650</v>
      </c>
      <c r="J82">
        <v>276</v>
      </c>
      <c r="K82">
        <v>61</v>
      </c>
      <c r="L82">
        <v>5565</v>
      </c>
      <c r="M82">
        <v>182</v>
      </c>
      <c r="N82">
        <v>719</v>
      </c>
      <c r="O82">
        <v>81</v>
      </c>
      <c r="P82">
        <v>6451</v>
      </c>
      <c r="Q82">
        <v>188</v>
      </c>
    </row>
    <row r="83" spans="1:17" ht="15">
      <c r="A83" t="s">
        <v>98</v>
      </c>
      <c r="B83">
        <v>30</v>
      </c>
      <c r="C83">
        <v>32</v>
      </c>
      <c r="D83" s="1">
        <v>41217</v>
      </c>
      <c r="F83">
        <v>970</v>
      </c>
      <c r="H83">
        <v>446594</v>
      </c>
      <c r="I83">
        <v>651</v>
      </c>
      <c r="J83">
        <v>263</v>
      </c>
      <c r="K83">
        <v>63</v>
      </c>
      <c r="L83">
        <v>6093</v>
      </c>
      <c r="M83">
        <v>186</v>
      </c>
      <c r="N83">
        <v>928</v>
      </c>
      <c r="O83">
        <v>83</v>
      </c>
      <c r="P83">
        <v>6772</v>
      </c>
      <c r="Q83">
        <v>195</v>
      </c>
    </row>
    <row r="84" spans="1:17" ht="15">
      <c r="A84" t="s">
        <v>99</v>
      </c>
      <c r="B84">
        <v>30</v>
      </c>
      <c r="C84">
        <v>32</v>
      </c>
      <c r="D84" s="1">
        <v>41217</v>
      </c>
      <c r="F84">
        <v>990</v>
      </c>
      <c r="H84">
        <v>427809</v>
      </c>
      <c r="I84">
        <v>637</v>
      </c>
      <c r="J84">
        <v>136</v>
      </c>
      <c r="K84">
        <v>62</v>
      </c>
      <c r="L84">
        <v>5620</v>
      </c>
      <c r="M84">
        <v>180</v>
      </c>
      <c r="N84">
        <v>967</v>
      </c>
      <c r="O84">
        <v>78</v>
      </c>
      <c r="P84">
        <v>5030</v>
      </c>
      <c r="Q84">
        <v>180</v>
      </c>
    </row>
    <row r="85" spans="1:17" ht="15">
      <c r="A85" t="s">
        <v>100</v>
      </c>
      <c r="B85">
        <v>30</v>
      </c>
      <c r="C85">
        <v>32</v>
      </c>
      <c r="D85" s="1">
        <v>41217</v>
      </c>
      <c r="F85">
        <v>1000</v>
      </c>
      <c r="H85">
        <v>428492</v>
      </c>
      <c r="I85">
        <v>637</v>
      </c>
      <c r="J85">
        <v>178</v>
      </c>
      <c r="K85">
        <v>60</v>
      </c>
      <c r="L85">
        <v>5057</v>
      </c>
      <c r="M85">
        <v>178</v>
      </c>
      <c r="N85">
        <v>728</v>
      </c>
      <c r="O85">
        <v>79</v>
      </c>
      <c r="P85">
        <v>5947</v>
      </c>
      <c r="Q85">
        <v>182</v>
      </c>
    </row>
    <row r="86" spans="1:17" ht="15">
      <c r="A86" t="s">
        <v>101</v>
      </c>
      <c r="B86">
        <v>30</v>
      </c>
      <c r="C86">
        <v>32</v>
      </c>
      <c r="D86" s="1">
        <v>41217</v>
      </c>
      <c r="F86">
        <v>1010</v>
      </c>
      <c r="H86">
        <v>423440</v>
      </c>
      <c r="I86">
        <v>634</v>
      </c>
      <c r="J86">
        <v>248</v>
      </c>
      <c r="K86">
        <v>61</v>
      </c>
      <c r="L86">
        <v>5154</v>
      </c>
      <c r="M86">
        <v>178</v>
      </c>
      <c r="N86">
        <v>883</v>
      </c>
      <c r="O86">
        <v>79</v>
      </c>
      <c r="P86">
        <v>5943</v>
      </c>
      <c r="Q86">
        <v>180</v>
      </c>
    </row>
    <row r="87" spans="1:17" ht="15">
      <c r="A87" t="s">
        <v>102</v>
      </c>
      <c r="B87">
        <v>30</v>
      </c>
      <c r="C87">
        <v>32</v>
      </c>
      <c r="D87" s="1">
        <v>41217</v>
      </c>
      <c r="F87">
        <v>1020</v>
      </c>
      <c r="H87">
        <v>427784</v>
      </c>
      <c r="I87">
        <v>637</v>
      </c>
      <c r="J87">
        <v>225</v>
      </c>
      <c r="K87">
        <v>61</v>
      </c>
      <c r="L87">
        <v>5429</v>
      </c>
      <c r="M87">
        <v>179</v>
      </c>
      <c r="N87">
        <v>860</v>
      </c>
      <c r="O87">
        <v>80</v>
      </c>
      <c r="P87">
        <v>6449</v>
      </c>
      <c r="Q87">
        <v>183</v>
      </c>
    </row>
    <row r="88" spans="1:17" ht="15">
      <c r="A88" t="s">
        <v>103</v>
      </c>
      <c r="B88">
        <v>30</v>
      </c>
      <c r="C88">
        <v>32</v>
      </c>
      <c r="D88" s="1">
        <v>41217</v>
      </c>
      <c r="F88">
        <v>1040</v>
      </c>
      <c r="H88">
        <v>409758</v>
      </c>
      <c r="I88">
        <v>622</v>
      </c>
      <c r="J88">
        <v>171</v>
      </c>
      <c r="K88">
        <v>59</v>
      </c>
      <c r="L88">
        <v>4645</v>
      </c>
      <c r="M88">
        <v>170</v>
      </c>
      <c r="N88">
        <v>615</v>
      </c>
      <c r="O88">
        <v>70</v>
      </c>
      <c r="P88">
        <v>4660</v>
      </c>
      <c r="Q88">
        <v>161</v>
      </c>
    </row>
    <row r="89" spans="1:17" ht="15">
      <c r="A89" t="s">
        <v>104</v>
      </c>
      <c r="B89">
        <v>30</v>
      </c>
      <c r="C89">
        <v>32</v>
      </c>
      <c r="D89" s="1">
        <v>41217</v>
      </c>
      <c r="F89">
        <v>1050</v>
      </c>
      <c r="H89">
        <v>445964</v>
      </c>
      <c r="I89">
        <v>650</v>
      </c>
      <c r="J89">
        <v>170</v>
      </c>
      <c r="K89">
        <v>61</v>
      </c>
      <c r="L89">
        <v>5772</v>
      </c>
      <c r="M89">
        <v>184</v>
      </c>
      <c r="N89">
        <v>802</v>
      </c>
      <c r="O89">
        <v>84</v>
      </c>
      <c r="P89">
        <v>7893</v>
      </c>
      <c r="Q89">
        <v>196</v>
      </c>
    </row>
    <row r="90" spans="1:17" ht="15">
      <c r="A90" t="s">
        <v>105</v>
      </c>
      <c r="B90">
        <v>30</v>
      </c>
      <c r="C90">
        <v>32</v>
      </c>
      <c r="D90" s="1">
        <v>41217</v>
      </c>
      <c r="F90">
        <v>1060</v>
      </c>
      <c r="H90">
        <v>443336</v>
      </c>
      <c r="I90">
        <v>648</v>
      </c>
      <c r="J90">
        <v>266</v>
      </c>
      <c r="K90">
        <v>61</v>
      </c>
      <c r="L90">
        <v>5533</v>
      </c>
      <c r="M90">
        <v>183</v>
      </c>
      <c r="N90">
        <v>832</v>
      </c>
      <c r="O90">
        <v>82</v>
      </c>
      <c r="P90">
        <v>6833</v>
      </c>
      <c r="Q90">
        <v>194</v>
      </c>
    </row>
    <row r="91" spans="1:17" ht="15">
      <c r="A91" t="s">
        <v>106</v>
      </c>
      <c r="B91">
        <v>30</v>
      </c>
      <c r="C91">
        <v>32</v>
      </c>
      <c r="D91" s="1">
        <v>41217</v>
      </c>
      <c r="F91">
        <v>1070</v>
      </c>
      <c r="H91">
        <v>444049</v>
      </c>
      <c r="I91">
        <v>650</v>
      </c>
      <c r="J91">
        <v>248</v>
      </c>
      <c r="K91">
        <v>64</v>
      </c>
      <c r="L91">
        <v>5815</v>
      </c>
      <c r="M91">
        <v>184</v>
      </c>
      <c r="N91">
        <v>895</v>
      </c>
      <c r="O91">
        <v>83</v>
      </c>
      <c r="P91">
        <v>8016</v>
      </c>
      <c r="Q91">
        <v>200</v>
      </c>
    </row>
    <row r="92" spans="1:17" ht="15">
      <c r="A92" t="s">
        <v>107</v>
      </c>
      <c r="B92">
        <v>30</v>
      </c>
      <c r="C92">
        <v>32</v>
      </c>
      <c r="D92" s="1">
        <v>41217</v>
      </c>
      <c r="F92">
        <v>1080</v>
      </c>
      <c r="H92">
        <v>424936</v>
      </c>
      <c r="I92">
        <v>634</v>
      </c>
      <c r="J92">
        <v>149</v>
      </c>
      <c r="K92">
        <v>60</v>
      </c>
      <c r="L92">
        <v>4981</v>
      </c>
      <c r="M92">
        <v>175</v>
      </c>
      <c r="N92">
        <v>593</v>
      </c>
      <c r="O92">
        <v>75</v>
      </c>
      <c r="P92">
        <v>5335</v>
      </c>
      <c r="Q92">
        <v>173</v>
      </c>
    </row>
    <row r="93" spans="1:17" ht="15">
      <c r="A93" t="s">
        <v>108</v>
      </c>
      <c r="B93">
        <v>30</v>
      </c>
      <c r="C93">
        <v>32</v>
      </c>
      <c r="D93" s="1">
        <v>41217</v>
      </c>
      <c r="F93">
        <v>1090</v>
      </c>
      <c r="H93">
        <v>433764</v>
      </c>
      <c r="I93">
        <v>642</v>
      </c>
      <c r="J93">
        <v>274</v>
      </c>
      <c r="K93">
        <v>61</v>
      </c>
      <c r="L93">
        <v>4956</v>
      </c>
      <c r="M93">
        <v>180</v>
      </c>
      <c r="N93">
        <v>712</v>
      </c>
      <c r="O93">
        <v>80</v>
      </c>
      <c r="P93">
        <v>5932</v>
      </c>
      <c r="Q93">
        <v>186</v>
      </c>
    </row>
    <row r="94" spans="1:17" ht="15">
      <c r="A94" t="s">
        <v>109</v>
      </c>
      <c r="B94">
        <v>30</v>
      </c>
      <c r="C94">
        <v>32</v>
      </c>
      <c r="D94" s="1">
        <v>41217</v>
      </c>
      <c r="F94">
        <v>1110</v>
      </c>
      <c r="H94">
        <v>439265</v>
      </c>
      <c r="I94">
        <v>646</v>
      </c>
      <c r="J94">
        <v>286</v>
      </c>
      <c r="K94">
        <v>62</v>
      </c>
      <c r="L94">
        <v>5347</v>
      </c>
      <c r="M94">
        <v>183</v>
      </c>
      <c r="N94">
        <v>854</v>
      </c>
      <c r="O94">
        <v>84</v>
      </c>
      <c r="P94">
        <v>5964</v>
      </c>
      <c r="Q94">
        <v>192</v>
      </c>
    </row>
    <row r="95" spans="1:17" ht="15">
      <c r="A95" t="s">
        <v>110</v>
      </c>
      <c r="B95">
        <v>30</v>
      </c>
      <c r="C95">
        <v>32</v>
      </c>
      <c r="D95" s="1">
        <v>41217</v>
      </c>
      <c r="F95">
        <v>1120</v>
      </c>
      <c r="H95">
        <v>438869</v>
      </c>
      <c r="I95">
        <v>646</v>
      </c>
      <c r="J95">
        <v>177</v>
      </c>
      <c r="K95">
        <v>64</v>
      </c>
      <c r="L95">
        <v>5543</v>
      </c>
      <c r="M95">
        <v>184</v>
      </c>
      <c r="N95">
        <v>910</v>
      </c>
      <c r="O95">
        <v>83</v>
      </c>
      <c r="P95">
        <v>6052</v>
      </c>
      <c r="Q95">
        <v>193</v>
      </c>
    </row>
    <row r="96" spans="1:17" ht="15">
      <c r="A96" t="s">
        <v>111</v>
      </c>
      <c r="B96">
        <v>30</v>
      </c>
      <c r="C96">
        <v>32</v>
      </c>
      <c r="D96" s="1">
        <v>41217</v>
      </c>
      <c r="F96">
        <v>1130</v>
      </c>
      <c r="H96">
        <v>438171</v>
      </c>
      <c r="I96">
        <v>645</v>
      </c>
      <c r="J96">
        <v>242</v>
      </c>
      <c r="K96">
        <v>62</v>
      </c>
      <c r="L96">
        <v>5644</v>
      </c>
      <c r="M96">
        <v>184</v>
      </c>
      <c r="N96">
        <v>901</v>
      </c>
      <c r="O96">
        <v>84</v>
      </c>
      <c r="P96">
        <v>6108</v>
      </c>
      <c r="Q96">
        <v>192</v>
      </c>
    </row>
    <row r="97" spans="1:17" ht="15">
      <c r="A97" t="s">
        <v>112</v>
      </c>
      <c r="B97">
        <v>30</v>
      </c>
      <c r="C97">
        <v>32</v>
      </c>
      <c r="D97" s="1">
        <v>41217</v>
      </c>
      <c r="F97">
        <v>1140</v>
      </c>
      <c r="H97">
        <v>434225</v>
      </c>
      <c r="I97">
        <v>642</v>
      </c>
      <c r="J97">
        <v>140</v>
      </c>
      <c r="K97">
        <v>62</v>
      </c>
      <c r="L97">
        <v>5280</v>
      </c>
      <c r="M97">
        <v>182</v>
      </c>
      <c r="N97">
        <v>778</v>
      </c>
      <c r="O97">
        <v>82</v>
      </c>
      <c r="P97">
        <v>5952</v>
      </c>
      <c r="Q97">
        <v>190</v>
      </c>
    </row>
    <row r="98" spans="1:17" ht="15">
      <c r="A98" t="s">
        <v>113</v>
      </c>
      <c r="B98">
        <v>30</v>
      </c>
      <c r="C98">
        <v>32</v>
      </c>
      <c r="D98" s="1">
        <v>41217</v>
      </c>
      <c r="F98">
        <v>1170</v>
      </c>
      <c r="H98">
        <v>435648</v>
      </c>
      <c r="I98">
        <v>643</v>
      </c>
      <c r="J98">
        <v>211</v>
      </c>
      <c r="K98">
        <v>62</v>
      </c>
      <c r="L98">
        <v>5714</v>
      </c>
      <c r="M98">
        <v>182</v>
      </c>
      <c r="N98">
        <v>1097</v>
      </c>
      <c r="O98">
        <v>82</v>
      </c>
      <c r="P98">
        <v>4561</v>
      </c>
      <c r="Q98">
        <v>183</v>
      </c>
    </row>
    <row r="99" spans="1:17" ht="15">
      <c r="A99" t="s">
        <v>114</v>
      </c>
      <c r="B99">
        <v>30</v>
      </c>
      <c r="C99">
        <v>32</v>
      </c>
      <c r="D99" s="1">
        <v>41217</v>
      </c>
      <c r="F99">
        <v>1180</v>
      </c>
      <c r="H99">
        <v>435550</v>
      </c>
      <c r="I99">
        <v>643</v>
      </c>
      <c r="J99">
        <v>164</v>
      </c>
      <c r="K99">
        <v>63</v>
      </c>
      <c r="L99">
        <v>5915</v>
      </c>
      <c r="M99">
        <v>184</v>
      </c>
      <c r="N99">
        <v>918</v>
      </c>
      <c r="O99">
        <v>83</v>
      </c>
      <c r="P99">
        <v>5394</v>
      </c>
      <c r="Q99">
        <v>190</v>
      </c>
    </row>
    <row r="100" spans="1:17" ht="15">
      <c r="A100" t="s">
        <v>115</v>
      </c>
      <c r="B100">
        <v>30</v>
      </c>
      <c r="C100">
        <v>32</v>
      </c>
      <c r="D100" s="1">
        <v>41217</v>
      </c>
      <c r="F100">
        <v>1185</v>
      </c>
      <c r="H100">
        <v>440129</v>
      </c>
      <c r="I100">
        <v>646</v>
      </c>
      <c r="J100">
        <v>285</v>
      </c>
      <c r="K100">
        <v>63</v>
      </c>
      <c r="L100">
        <v>6014</v>
      </c>
      <c r="M100">
        <v>185</v>
      </c>
      <c r="N100">
        <v>919</v>
      </c>
      <c r="O100">
        <v>84</v>
      </c>
      <c r="P100">
        <v>6637</v>
      </c>
      <c r="Q100">
        <v>196</v>
      </c>
    </row>
    <row r="101" spans="1:17" ht="15">
      <c r="A101" t="s">
        <v>116</v>
      </c>
      <c r="B101">
        <v>30</v>
      </c>
      <c r="C101">
        <v>32</v>
      </c>
      <c r="D101" s="1">
        <v>41217</v>
      </c>
      <c r="F101">
        <v>1225</v>
      </c>
      <c r="H101">
        <v>433681</v>
      </c>
      <c r="I101">
        <v>641</v>
      </c>
      <c r="J101">
        <v>140</v>
      </c>
      <c r="K101">
        <v>62</v>
      </c>
      <c r="L101">
        <v>5796</v>
      </c>
      <c r="M101">
        <v>182</v>
      </c>
      <c r="N101">
        <v>1068</v>
      </c>
      <c r="O101">
        <v>84</v>
      </c>
      <c r="P101">
        <v>5579</v>
      </c>
      <c r="Q101">
        <v>192</v>
      </c>
    </row>
    <row r="102" spans="1:17" ht="15">
      <c r="A102" t="s">
        <v>117</v>
      </c>
      <c r="B102">
        <v>30</v>
      </c>
      <c r="C102">
        <v>32</v>
      </c>
      <c r="D102" s="1">
        <v>41217</v>
      </c>
      <c r="F102">
        <v>1230</v>
      </c>
      <c r="H102">
        <v>434705</v>
      </c>
      <c r="I102">
        <v>642</v>
      </c>
      <c r="J102">
        <v>230</v>
      </c>
      <c r="K102">
        <v>63</v>
      </c>
      <c r="L102">
        <v>5941</v>
      </c>
      <c r="M102">
        <v>183</v>
      </c>
      <c r="N102">
        <v>907</v>
      </c>
      <c r="O102">
        <v>84</v>
      </c>
      <c r="P102">
        <v>6604</v>
      </c>
      <c r="Q102">
        <v>193</v>
      </c>
    </row>
    <row r="103" spans="1:17" ht="15">
      <c r="A103" t="s">
        <v>118</v>
      </c>
      <c r="B103">
        <v>30</v>
      </c>
      <c r="C103">
        <v>32</v>
      </c>
      <c r="D103" s="1">
        <v>41217</v>
      </c>
      <c r="F103">
        <v>1240</v>
      </c>
      <c r="H103">
        <v>437397</v>
      </c>
      <c r="I103">
        <v>645</v>
      </c>
      <c r="J103">
        <v>149</v>
      </c>
      <c r="K103">
        <v>63</v>
      </c>
      <c r="L103">
        <v>6146</v>
      </c>
      <c r="M103">
        <v>186</v>
      </c>
      <c r="N103">
        <v>680</v>
      </c>
      <c r="O103">
        <v>84</v>
      </c>
      <c r="P103">
        <v>7082</v>
      </c>
      <c r="Q103">
        <v>195</v>
      </c>
    </row>
    <row r="104" spans="1:17" ht="15">
      <c r="A104" t="s">
        <v>119</v>
      </c>
      <c r="B104">
        <v>30</v>
      </c>
      <c r="C104">
        <v>32</v>
      </c>
      <c r="D104" s="1">
        <v>41217</v>
      </c>
      <c r="F104">
        <v>1260</v>
      </c>
      <c r="H104">
        <v>448086</v>
      </c>
      <c r="I104">
        <v>652</v>
      </c>
      <c r="J104">
        <v>179</v>
      </c>
      <c r="K104">
        <v>65</v>
      </c>
      <c r="L104">
        <v>6143</v>
      </c>
      <c r="M104">
        <v>187</v>
      </c>
      <c r="N104">
        <v>1039</v>
      </c>
      <c r="O104">
        <v>86</v>
      </c>
      <c r="P104">
        <v>7995</v>
      </c>
      <c r="Q104">
        <v>203</v>
      </c>
    </row>
    <row r="105" spans="1:17" ht="15">
      <c r="A105" t="s">
        <v>120</v>
      </c>
      <c r="B105">
        <v>30</v>
      </c>
      <c r="C105">
        <v>32</v>
      </c>
      <c r="D105" s="1">
        <v>41217</v>
      </c>
      <c r="F105">
        <v>1270</v>
      </c>
      <c r="H105">
        <v>460834</v>
      </c>
      <c r="I105">
        <v>661</v>
      </c>
      <c r="J105">
        <v>274</v>
      </c>
      <c r="K105">
        <v>65</v>
      </c>
      <c r="L105">
        <v>6493</v>
      </c>
      <c r="M105">
        <v>187</v>
      </c>
      <c r="N105">
        <v>944</v>
      </c>
      <c r="O105">
        <v>85</v>
      </c>
      <c r="P105">
        <v>7697</v>
      </c>
      <c r="Q105">
        <v>201</v>
      </c>
    </row>
    <row r="106" spans="1:17" ht="15">
      <c r="A106" t="s">
        <v>121</v>
      </c>
      <c r="B106">
        <v>30</v>
      </c>
      <c r="C106">
        <v>32</v>
      </c>
      <c r="D106" s="1">
        <v>41217</v>
      </c>
      <c r="F106">
        <v>1280</v>
      </c>
      <c r="H106">
        <v>449657</v>
      </c>
      <c r="I106">
        <v>653</v>
      </c>
      <c r="J106">
        <v>235</v>
      </c>
      <c r="K106">
        <v>65</v>
      </c>
      <c r="L106">
        <v>5807</v>
      </c>
      <c r="M106">
        <v>185</v>
      </c>
      <c r="N106">
        <v>987</v>
      </c>
      <c r="O106">
        <v>84</v>
      </c>
      <c r="P106">
        <v>8177</v>
      </c>
      <c r="Q106">
        <v>203</v>
      </c>
    </row>
    <row r="107" spans="1:17" ht="15">
      <c r="A107" t="s">
        <v>122</v>
      </c>
      <c r="B107">
        <v>30</v>
      </c>
      <c r="C107">
        <v>32</v>
      </c>
      <c r="D107" s="1">
        <v>41217</v>
      </c>
      <c r="F107">
        <v>1285</v>
      </c>
      <c r="H107">
        <v>447977</v>
      </c>
      <c r="I107">
        <v>652</v>
      </c>
      <c r="J107">
        <v>205</v>
      </c>
      <c r="K107">
        <v>64</v>
      </c>
      <c r="L107">
        <v>5794</v>
      </c>
      <c r="M107">
        <v>182</v>
      </c>
      <c r="N107">
        <v>1153</v>
      </c>
      <c r="O107">
        <v>81</v>
      </c>
      <c r="P107">
        <v>8062</v>
      </c>
      <c r="Q107">
        <v>196</v>
      </c>
    </row>
    <row r="108" spans="1:17" ht="15">
      <c r="A108" t="s">
        <v>123</v>
      </c>
      <c r="B108">
        <v>30</v>
      </c>
      <c r="C108">
        <v>32</v>
      </c>
      <c r="D108" s="1">
        <v>41217</v>
      </c>
      <c r="F108">
        <v>1315</v>
      </c>
      <c r="H108">
        <v>440658</v>
      </c>
      <c r="I108">
        <v>646</v>
      </c>
      <c r="J108">
        <v>191</v>
      </c>
      <c r="K108">
        <v>61</v>
      </c>
      <c r="L108">
        <v>5432</v>
      </c>
      <c r="M108">
        <v>181</v>
      </c>
      <c r="N108">
        <v>892</v>
      </c>
      <c r="O108">
        <v>77</v>
      </c>
      <c r="P108">
        <v>7216</v>
      </c>
      <c r="Q108">
        <v>184</v>
      </c>
    </row>
    <row r="109" spans="1:17" ht="15">
      <c r="A109" t="s">
        <v>124</v>
      </c>
      <c r="B109">
        <v>30</v>
      </c>
      <c r="C109">
        <v>32</v>
      </c>
      <c r="D109" s="1">
        <v>41217</v>
      </c>
      <c r="F109">
        <v>1320</v>
      </c>
      <c r="H109">
        <v>438262</v>
      </c>
      <c r="I109">
        <v>645</v>
      </c>
      <c r="J109">
        <v>209</v>
      </c>
      <c r="K109">
        <v>63</v>
      </c>
      <c r="L109">
        <v>5819</v>
      </c>
      <c r="M109">
        <v>182</v>
      </c>
      <c r="N109">
        <v>849</v>
      </c>
      <c r="O109">
        <v>81</v>
      </c>
      <c r="P109">
        <v>7767</v>
      </c>
      <c r="Q109">
        <v>190</v>
      </c>
    </row>
    <row r="110" spans="1:17" ht="15">
      <c r="A110" t="s">
        <v>125</v>
      </c>
      <c r="B110">
        <v>30</v>
      </c>
      <c r="C110">
        <v>32</v>
      </c>
      <c r="D110" s="1">
        <v>41217</v>
      </c>
      <c r="F110">
        <v>1330</v>
      </c>
      <c r="H110">
        <v>450863</v>
      </c>
      <c r="I110">
        <v>654</v>
      </c>
      <c r="J110">
        <v>134</v>
      </c>
      <c r="K110">
        <v>62</v>
      </c>
      <c r="L110">
        <v>5687</v>
      </c>
      <c r="M110">
        <v>183</v>
      </c>
      <c r="N110">
        <v>753</v>
      </c>
      <c r="O110">
        <v>80</v>
      </c>
      <c r="P110">
        <v>7611</v>
      </c>
      <c r="Q110">
        <v>188</v>
      </c>
    </row>
    <row r="111" spans="1:17" ht="15">
      <c r="A111" t="s">
        <v>126</v>
      </c>
      <c r="B111">
        <v>30</v>
      </c>
      <c r="C111">
        <v>32</v>
      </c>
      <c r="D111" s="1">
        <v>41217</v>
      </c>
      <c r="F111">
        <v>1340</v>
      </c>
      <c r="H111">
        <v>454256</v>
      </c>
      <c r="I111">
        <v>656</v>
      </c>
      <c r="J111">
        <v>196</v>
      </c>
      <c r="K111">
        <v>62</v>
      </c>
      <c r="L111">
        <v>5628</v>
      </c>
      <c r="M111">
        <v>183</v>
      </c>
      <c r="N111">
        <v>780</v>
      </c>
      <c r="O111">
        <v>78</v>
      </c>
      <c r="P111">
        <v>7097</v>
      </c>
      <c r="Q111">
        <v>184</v>
      </c>
    </row>
    <row r="112" spans="1:17" ht="15">
      <c r="A112" t="s">
        <v>127</v>
      </c>
      <c r="B112">
        <v>30</v>
      </c>
      <c r="C112">
        <v>32</v>
      </c>
      <c r="D112" s="1">
        <v>41217</v>
      </c>
      <c r="F112">
        <v>1350</v>
      </c>
      <c r="H112">
        <v>443599</v>
      </c>
      <c r="I112">
        <v>648</v>
      </c>
      <c r="J112">
        <v>80</v>
      </c>
      <c r="K112">
        <v>62</v>
      </c>
      <c r="L112">
        <v>5752</v>
      </c>
      <c r="M112">
        <v>181</v>
      </c>
      <c r="N112">
        <v>818</v>
      </c>
      <c r="O112">
        <v>78</v>
      </c>
      <c r="P112">
        <v>6907</v>
      </c>
      <c r="Q112">
        <v>184</v>
      </c>
    </row>
    <row r="113" spans="1:17" ht="15">
      <c r="A113" t="s">
        <v>128</v>
      </c>
      <c r="B113">
        <v>30</v>
      </c>
      <c r="C113">
        <v>32</v>
      </c>
      <c r="D113" s="1">
        <v>41217</v>
      </c>
      <c r="F113">
        <v>1360</v>
      </c>
      <c r="H113">
        <v>425812</v>
      </c>
      <c r="I113">
        <v>634</v>
      </c>
      <c r="J113">
        <v>153</v>
      </c>
      <c r="K113">
        <v>57</v>
      </c>
      <c r="L113">
        <v>4419</v>
      </c>
      <c r="M113">
        <v>169</v>
      </c>
      <c r="N113">
        <v>550</v>
      </c>
      <c r="O113">
        <v>66</v>
      </c>
      <c r="P113">
        <v>4400</v>
      </c>
      <c r="Q113">
        <v>150</v>
      </c>
    </row>
    <row r="114" spans="1:17" ht="15">
      <c r="A114" t="s">
        <v>129</v>
      </c>
      <c r="B114">
        <v>30</v>
      </c>
      <c r="C114">
        <v>32</v>
      </c>
      <c r="D114" s="1">
        <v>41217</v>
      </c>
      <c r="F114">
        <v>1370</v>
      </c>
      <c r="H114">
        <v>425528</v>
      </c>
      <c r="I114">
        <v>634</v>
      </c>
      <c r="J114">
        <v>155</v>
      </c>
      <c r="K114">
        <v>59</v>
      </c>
      <c r="L114">
        <v>4612</v>
      </c>
      <c r="M114">
        <v>171</v>
      </c>
      <c r="N114">
        <v>540</v>
      </c>
      <c r="O114">
        <v>68</v>
      </c>
      <c r="P114">
        <v>4743</v>
      </c>
      <c r="Q114">
        <v>155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2012-11-05T03:08:21Z</dcterms:created>
  <dcterms:modified xsi:type="dcterms:W3CDTF">2012-11-05T03:09:13Z</dcterms:modified>
  <cp:category/>
  <cp:version/>
  <cp:contentType/>
  <cp:contentStatus/>
</cp:coreProperties>
</file>