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5740" windowHeight="14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<sst xmlns="http://schemas.openxmlformats.org/spreadsheetml/2006/main" count="144" uniqueCount="144">
  <si>
    <t>FileName</t>
  </si>
  <si>
    <t xml:space="preserve">LiveTime </t>
  </si>
  <si>
    <t xml:space="preserve"> RealTime </t>
  </si>
  <si>
    <t xml:space="preserve"> MeasurementDate </t>
  </si>
  <si>
    <t xml:space="preserve"> MeasurementTime </t>
  </si>
  <si>
    <t xml:space="preserve"> SampleID </t>
  </si>
  <si>
    <t xml:space="preserve"> UserID</t>
  </si>
  <si>
    <t xml:space="preserve">Cu_Area </t>
  </si>
  <si>
    <t>Cu_ DArea</t>
  </si>
  <si>
    <t xml:space="preserve">Zn_Area </t>
  </si>
  <si>
    <t>Zn_ DArea</t>
  </si>
  <si>
    <t xml:space="preserve">Ga_Area </t>
  </si>
  <si>
    <t>Ga_ DArea</t>
  </si>
  <si>
    <t xml:space="preserve">Br_Area </t>
  </si>
  <si>
    <t>Br_ DArea</t>
  </si>
  <si>
    <t xml:space="preserve">Rb_Area </t>
  </si>
  <si>
    <t>Rb_ DArea</t>
  </si>
  <si>
    <t xml:space="preserve">Sr_Area </t>
  </si>
  <si>
    <t>Sr_ DArea</t>
  </si>
  <si>
    <t xml:space="preserve">Y_Area </t>
  </si>
  <si>
    <t>Y_ DArea</t>
  </si>
  <si>
    <t xml:space="preserve">Zr_Area </t>
  </si>
  <si>
    <t>Zr_ DArea</t>
  </si>
  <si>
    <t xml:space="preserve">Nb_Area </t>
  </si>
  <si>
    <t>Nb_ DArea</t>
  </si>
  <si>
    <t xml:space="preserve">Mo_Area </t>
  </si>
  <si>
    <t>Mo_ DArea</t>
  </si>
  <si>
    <t xml:space="preserve">Pb_Area </t>
  </si>
  <si>
    <t>Pb_ DArea</t>
  </si>
  <si>
    <t xml:space="preserve">Bi_Area </t>
  </si>
  <si>
    <t>Bi_ DArea</t>
  </si>
  <si>
    <t>d:\XRFData_Tube3\CIRCE\circ03ar-024PG_xrfdata_001\Run 2 at  30kV\circ03ar-024PG_xrfdata_001   20.0mm  20s  30kV 2000uA F4.wax</t>
  </si>
  <si>
    <t>d:\XRFData_Tube3\CIRCE\circ03ar-024PG_xrfdata_001\Run 2 at  30kV\circ03ar-024PG_xrfdata_001   30.0mm  20s  30kV 2000uA F4.wax</t>
  </si>
  <si>
    <t>d:\XRFData_Tube3\CIRCE\circ03ar-024PG_xrfdata_001\Run 2 at  30kV\circ03ar-024PG_xrfdata_001   40.0mm  20s  30kV 2000uA F4.wax</t>
  </si>
  <si>
    <t>d:\XRFData_Tube3\CIRCE\circ03ar-024PG_xrfdata_001\Run 2 at  30kV\circ03ar-024PG_xrfdata_001   50.0mm  20s  30kV 2000uA F4.wax</t>
  </si>
  <si>
    <t>d:\XRFData_Tube3\CIRCE\circ03ar-024PG_xrfdata_001\Run 2 at  30kV\circ03ar-024PG_xrfdata_001   80.0mm  20s  30kV 2000uA F4.wax</t>
  </si>
  <si>
    <t>d:\XRFData_Tube3\CIRCE\circ03ar-024PG_xrfdata_001\Run 2 at  30kV\circ03ar-024PG_xrfdata_001   90.0mm  20s  30kV 2000uA F4.wax</t>
  </si>
  <si>
    <t>d:\XRFData_Tube3\CIRCE\circ03ar-024PG_xrfdata_001\Run 2 at  30kV\circ03ar-024PG_xrfdata_001  120.0mm  20s  30kV 2000uA F4.wax</t>
  </si>
  <si>
    <t>d:\XRFData_Tube3\CIRCE\circ03ar-024PG_xrfdata_001\Run 2 at  30kV\circ03ar-024PG_xrfdata_001  130.0mm  20s  30kV 2000uA F4.wax</t>
  </si>
  <si>
    <t>d:\XRFData_Tube3\CIRCE\circ03ar-024PG_xrfdata_001\Run 2 at  30kV\circ03ar-024PG_xrfdata_001  140.0mm  20s  30kV 2000uA F4.wax</t>
  </si>
  <si>
    <t>d:\XRFData_Tube3\CIRCE\circ03ar-024PG_xrfdata_001\Run 2 at  30kV\circ03ar-024PG_xrfdata_001  160.0mm  20s  30kV 2000uA F4.wax</t>
  </si>
  <si>
    <t>d:\XRFData_Tube3\CIRCE\circ03ar-024PG_xrfdata_001\Run 2 at  30kV\circ03ar-024PG_xrfdata_001  170.0mm  20s  30kV 2000uA F4.wax</t>
  </si>
  <si>
    <t>d:\XRFData_Tube3\CIRCE\circ03ar-024PG_xrfdata_001\Run 2 at  30kV\circ03ar-024PG_xrfdata_001  180.0mm  20s  30kV 2000uA F4.wax</t>
  </si>
  <si>
    <t>d:\XRFData_Tube3\CIRCE\circ03ar-024PG_xrfdata_001\Run 2 at  30kV\circ03ar-024PG_xrfdata_001  190.0mm  20s  30kV 2000uA F4.wax</t>
  </si>
  <si>
    <t>d:\XRFData_Tube3\CIRCE\circ03ar-024PG_xrfdata_001\Run 2 at  30kV\circ03ar-024PG_xrfdata_001  200.0mm  20s  30kV 2000uA F4.wax</t>
  </si>
  <si>
    <t>d:\XRFData_Tube3\CIRCE\circ03ar-024PG_xrfdata_001\Run 2 at  30kV\circ03ar-024PG_xrfdata_001  220.0mm  20s  30kV 2000uA F4.wax</t>
  </si>
  <si>
    <t>d:\XRFData_Tube3\CIRCE\circ03ar-024PG_xrfdata_001\Run 2 at  30kV\circ03ar-024PG_xrfdata_001  230.0mm  20s  30kV 2000uA F4.wax</t>
  </si>
  <si>
    <t>d:\XRFData_Tube3\CIRCE\circ03ar-024PG_xrfdata_001\Run 2 at  30kV\circ03ar-024PG_xrfdata_001  240.0mm  20s  30kV 2000uA F4.wax</t>
  </si>
  <si>
    <t>d:\XRFData_Tube3\CIRCE\circ03ar-024PG_xrfdata_001\Run 2 at  30kV\circ03ar-024PG_xrfdata_001  250.0mm  20s  30kV 2000uA F4.wax</t>
  </si>
  <si>
    <t>d:\XRFData_Tube3\CIRCE\circ03ar-024PG_xrfdata_001\Run 2 at  30kV\circ03ar-024PG_xrfdata_001  260.0mm  20s  30kV 2000uA F4.wax</t>
  </si>
  <si>
    <t>d:\XRFData_Tube3\CIRCE\circ03ar-024PG_xrfdata_001\Run 2 at  30kV\circ03ar-024PG_xrfdata_001  265.0mm  20s  30kV 2000uA F4.wax</t>
  </si>
  <si>
    <t>d:\XRFData_Tube3\CIRCE\circ03ar-024PG_xrfdata_001\Run 2 at  30kV\circ03ar-024PG_xrfdata_001  295.0mm  20s  30kV 2000uA F4.wax</t>
  </si>
  <si>
    <t>d:\XRFData_Tube3\CIRCE\circ03ar-024PG_xrfdata_001\Run 2 at  30kV\circ03ar-024PG_xrfdata_001  300.0mm  20s  30kV 2000uA F4.wax</t>
  </si>
  <si>
    <t>d:\XRFData_Tube3\CIRCE\circ03ar-024PG_xrfdata_001\Run 2 at  30kV\circ03ar-024PG_xrfdata_001  310.0mm  20s  30kV 2000uA F4.wax</t>
  </si>
  <si>
    <t>d:\XRFData_Tube3\CIRCE\circ03ar-024PG_xrfdata_001\Run 2 at  30kV\circ03ar-024PG_xrfdata_001  320.0mm  20s  30kV 2000uA F4.wax</t>
  </si>
  <si>
    <t>d:\XRFData_Tube3\CIRCE\circ03ar-024PG_xrfdata_001\Run 2 at  30kV\circ03ar-024PG_xrfdata_001  330.0mm  20s  30kV 2000uA F4.wax</t>
  </si>
  <si>
    <t>d:\XRFData_Tube3\CIRCE\circ03ar-024PG_xrfdata_001\Run 2 at  30kV\circ03ar-024PG_xrfdata_001  340.0mm  20s  30kV 2000uA F4.wax</t>
  </si>
  <si>
    <t>d:\XRFData_Tube3\CIRCE\circ03ar-024PG_xrfdata_001\Run 2 at  30kV\circ03ar-024PG_xrfdata_001  350.0mm  20s  30kV 2000uA F4.wax</t>
  </si>
  <si>
    <t>d:\XRFData_Tube3\CIRCE\circ03ar-024PG_xrfdata_001\Run 2 at  30kV\circ03ar-024PG_xrfdata_001  360.0mm  20s  30kV 2000uA F4.wax</t>
  </si>
  <si>
    <t>d:\XRFData_Tube3\CIRCE\circ03ar-024PG_xrfdata_001\Run 2 at  30kV\circ03ar-024PG_xrfdata_001  380.0mm  20s  30kV 2000uA F4.wax</t>
  </si>
  <si>
    <t>d:\XRFData_Tube3\CIRCE\circ03ar-024PG_xrfdata_001\Run 2 at  30kV\circ03ar-024PG_xrfdata_001  390.0mm  20s  30kV 2000uA F4.wax</t>
  </si>
  <si>
    <t>d:\XRFData_Tube3\CIRCE\circ03ar-024PG_xrfdata_001\Run 2 at  30kV\circ03ar-024PG_xrfdata_001  400.0mm  20s  30kV 2000uA F4.wax</t>
  </si>
  <si>
    <t>d:\XRFData_Tube3\CIRCE\circ03ar-024PG_xrfdata_001\Run 2 at  30kV\circ03ar-024PG_xrfdata_001  410.0mm  20s  30kV 2000uA F4.wax</t>
  </si>
  <si>
    <t>d:\XRFData_Tube3\CIRCE\circ03ar-024PG_xrfdata_001\Run 2 at  30kV\circ03ar-024PG_xrfdata_001  420.0mm  20s  30kV 2000uA F4.wax</t>
  </si>
  <si>
    <t>d:\XRFData_Tube3\CIRCE\circ03ar-024PG_xrfdata_001\Run 2 at  30kV\circ03ar-024PG_xrfdata_001  430.0mm  20s  30kV 2000uA F4.wax</t>
  </si>
  <si>
    <t>d:\XRFData_Tube3\CIRCE\circ03ar-024PG_xrfdata_001\Run 2 at  30kV\circ03ar-024PG_xrfdata_001  440.0mm  20s  30kV 2000uA F4.wax</t>
  </si>
  <si>
    <t>d:\XRFData_Tube3\CIRCE\circ03ar-024PG_xrfdata_001\Run 2 at  30kV\circ03ar-024PG_xrfdata_001  450.0mm  20s  30kV 2000uA F4.wax</t>
  </si>
  <si>
    <t>d:\XRFData_Tube3\CIRCE\circ03ar-024PG_xrfdata_001\Run 2 at  30kV\circ03ar-024PG_xrfdata_001  470.0mm  20s  30kV 2000uA F4.wax</t>
  </si>
  <si>
    <t>d:\XRFData_Tube3\CIRCE\circ03ar-024PG_xrfdata_001\Run 2 at  30kV\circ03ar-024PG_xrfdata_001  480.0mm  20s  30kV 2000uA F4.wax</t>
  </si>
  <si>
    <t>d:\XRFData_Tube3\CIRCE\circ03ar-024PG_xrfdata_001\Run 2 at  30kV\circ03ar-024PG_xrfdata_001  490.0mm  20s  30kV 2000uA F4.wax</t>
  </si>
  <si>
    <t>d:\XRFData_Tube3\CIRCE\circ03ar-024PG_xrfdata_001\Run 2 at  30kV\circ03ar-024PG_xrfdata_001  500.0mm  20s  30kV 2000uA F4.wax</t>
  </si>
  <si>
    <t>d:\XRFData_Tube3\CIRCE\circ03ar-024PG_xrfdata_001\Run 2 at  30kV\circ03ar-024PG_xrfdata_001  505.0mm  20s  30kV 2000uA F4.wax</t>
  </si>
  <si>
    <t>d:\XRFData_Tube3\CIRCE\circ03ar-024PG_xrfdata_001\Run 2 at  30kV\circ03ar-024PG_xrfdata_001  525.0mm  20s  30kV 2000uA F4.wax</t>
  </si>
  <si>
    <t>d:\XRFData_Tube3\CIRCE\circ03ar-024PG_xrfdata_001\Run 2 at  30kV\circ03ar-024PG_xrfdata_001  530.0mm  20s  30kV 2000uA F4.wax</t>
  </si>
  <si>
    <t>d:\XRFData_Tube3\CIRCE\circ03ar-024PG_xrfdata_001\Run 2 at  30kV\circ03ar-024PG_xrfdata_001  540.0mm  20s  30kV 2000uA F4.wax</t>
  </si>
  <si>
    <t>d:\XRFData_Tube3\CIRCE\circ03ar-024PG_xrfdata_001\Run 2 at  30kV\circ03ar-024PG_xrfdata_001  550.0mm  20s  30kV 2000uA F4.wax</t>
  </si>
  <si>
    <t>d:\XRFData_Tube3\CIRCE\circ03ar-024PG_xrfdata_001\Run 2 at  30kV\circ03ar-024PG_xrfdata_001  560.0mm  20s  30kV 2000uA F4.wax</t>
  </si>
  <si>
    <t>d:\XRFData_Tube3\CIRCE\circ03ar-024PG_xrfdata_001\Run 2 at  30kV\circ03ar-024PG_xrfdata_001  570.0mm  20s  30kV 2000uA F4.wax</t>
  </si>
  <si>
    <t>d:\XRFData_Tube3\CIRCE\circ03ar-024PG_xrfdata_001\Run 2 at  30kV\circ03ar-024PG_xrfdata_001  580.0mm  20s  30kV 2000uA F4.wax</t>
  </si>
  <si>
    <t>d:\XRFData_Tube3\CIRCE\circ03ar-024PG_xrfdata_001\Run 2 at  30kV\circ03ar-024PG_xrfdata_001  590.0mm  20s  30kV 2000uA F4.wax</t>
  </si>
  <si>
    <t>d:\XRFData_Tube3\CIRCE\circ03ar-024PG_xrfdata_001\Run 2 at  30kV\circ03ar-024PG_xrfdata_001  610.0mm  20s  30kV 2000uA F4.wax</t>
  </si>
  <si>
    <t>d:\XRFData_Tube3\CIRCE\circ03ar-024PG_xrfdata_001\Run 2 at  30kV\circ03ar-024PG_xrfdata_001  620.0mm  20s  30kV 2000uA F4.wax</t>
  </si>
  <si>
    <t>d:\XRFData_Tube3\CIRCE\circ03ar-024PG_xrfdata_001\Run 2 at  30kV\circ03ar-024PG_xrfdata_001  630.0mm  20s  30kV 2000uA F4.wax</t>
  </si>
  <si>
    <t>d:\XRFData_Tube3\CIRCE\circ03ar-024PG_xrfdata_001\Run 2 at  30kV\circ03ar-024PG_xrfdata_001  640.0mm  20s  30kV 2000uA F4.wax</t>
  </si>
  <si>
    <t>d:\XRFData_Tube3\CIRCE\circ03ar-024PG_xrfdata_001\Run 2 at  30kV\circ03ar-024PG_xrfdata_001  650.0mm  20s  30kV 2000uA F4.wax</t>
  </si>
  <si>
    <t>d:\XRFData_Tube3\CIRCE\circ03ar-024PG_xrfdata_001\Run 2 at  30kV\circ03ar-024PG_xrfdata_001  660.0mm  20s  30kV 2000uA F4.wax</t>
  </si>
  <si>
    <t>d:\XRFData_Tube3\CIRCE\circ03ar-024PG_xrfdata_001\Run 2 at  30kV\circ03ar-024PG_xrfdata_001  670.0mm  20s  30kV 2000uA F4.wax</t>
  </si>
  <si>
    <t>d:\XRFData_Tube3\CIRCE\circ03ar-024PG_xrfdata_001\Run 2 at  30kV\circ03ar-024PG_xrfdata_001  675.0mm  20s  30kV 2000uA F4.wax</t>
  </si>
  <si>
    <t>d:\XRFData_Tube3\CIRCE\circ03ar-024PG_xrfdata_001\Run 2 at  30kV\circ03ar-024PG_xrfdata_001  695.0mm  20s  30kV 2000uA F4.wax</t>
  </si>
  <si>
    <t>d:\XRFData_Tube3\CIRCE\circ03ar-024PG_xrfdata_001\Run 2 at  30kV\circ03ar-024PG_xrfdata_001  700.0mm  20s  30kV 2000uA F4.wax</t>
  </si>
  <si>
    <t>d:\XRFData_Tube3\CIRCE\circ03ar-024PG_xrfdata_001\Run 2 at  30kV\circ03ar-024PG_xrfdata_001  710.0mm  20s  30kV 2000uA F4.wax</t>
  </si>
  <si>
    <t>d:\XRFData_Tube3\CIRCE\circ03ar-024PG_xrfdata_001\Run 2 at  30kV\circ03ar-024PG_xrfdata_001  720.0mm  20s  30kV 2000uA F4.wax</t>
  </si>
  <si>
    <t>d:\XRFData_Tube3\CIRCE\circ03ar-024PG_xrfdata_001\Run 2 at  30kV\circ03ar-024PG_xrfdata_001  730.0mm  20s  30kV 2000uA F4.wax</t>
  </si>
  <si>
    <t>d:\XRFData_Tube3\CIRCE\circ03ar-024PG_xrfdata_001\Run 2 at  30kV\circ03ar-024PG_xrfdata_001  760.0mm  20s  30kV 2000uA F4.wax</t>
  </si>
  <si>
    <t>d:\XRFData_Tube3\CIRCE\circ03ar-024PG_xrfdata_001\Run 2 at  30kV\circ03ar-024PG_xrfdata_001  770.0mm  20s  30kV 2000uA F4.wax</t>
  </si>
  <si>
    <t>d:\XRFData_Tube3\CIRCE\circ03ar-024PG_xrfdata_001\Run 2 at  30kV\circ03ar-024PG_xrfdata_001  780.0mm  20s  30kV 2000uA F4.wax</t>
  </si>
  <si>
    <t>d:\XRFData_Tube3\CIRCE\circ03ar-024PG_xrfdata_001\Run 2 at  30kV\circ03ar-024PG_xrfdata_001  785.0mm  20s  30kV 2000uA F4.wax</t>
  </si>
  <si>
    <t>d:\XRFData_Tube3\CIRCE\circ03ar-024PG_xrfdata_001\Run 2 at  30kV\circ03ar-024PG_xrfdata_001  815.0mm  20s  30kV 2000uA F4.wax</t>
  </si>
  <si>
    <t>d:\XRFData_Tube3\CIRCE\circ03ar-024PG_xrfdata_001\Run 2 at  30kV\circ03ar-024PG_xrfdata_001  820.0mm  20s  30kV 2000uA F4.wax</t>
  </si>
  <si>
    <t>d:\XRFData_Tube3\CIRCE\circ03ar-024PG_xrfdata_001\Run 2 at  30kV\circ03ar-024PG_xrfdata_001  830.0mm  20s  30kV 2000uA F4.wax</t>
  </si>
  <si>
    <t>d:\XRFData_Tube3\CIRCE\circ03ar-024PG_xrfdata_001\Run 2 at  30kV\circ03ar-024PG_xrfdata_001  840.0mm  20s  30kV 2000uA F4.wax</t>
  </si>
  <si>
    <t>d:\XRFData_Tube3\CIRCE\circ03ar-024PG_xrfdata_001\Run 2 at  30kV\circ03ar-024PG_xrfdata_001  850.0mm  20s  30kV 2000uA F4.wax</t>
  </si>
  <si>
    <t>d:\XRFData_Tube3\CIRCE\circ03ar-024PG_xrfdata_001\Run 2 at  30kV\circ03ar-024PG_xrfdata_001  860.0mm  20s  30kV 2000uA F4.wax</t>
  </si>
  <si>
    <t>d:\XRFData_Tube3\CIRCE\circ03ar-024PG_xrfdata_001\Run 2 at  30kV\circ03ar-024PG_xrfdata_001  870.0mm  20s  30kV 2000uA F4.wax</t>
  </si>
  <si>
    <t>d:\XRFData_Tube3\CIRCE\circ03ar-024PG_xrfdata_001\Run 2 at  30kV\circ03ar-024PG_xrfdata_001  880.0mm  20s  30kV 2000uA F4.wax</t>
  </si>
  <si>
    <t>d:\XRFData_Tube3\CIRCE\circ03ar-024PG_xrfdata_001\Run 2 at  30kV\circ03ar-024PG_xrfdata_001  885.0mm  20s  30kV 2000uA F4.wax</t>
  </si>
  <si>
    <t>d:\XRFData_Tube3\CIRCE\circ03ar-024PG_xrfdata_001\Run 2 at  30kV\circ03ar-024PG_xrfdata_001  915.0mm  20s  30kV 2000uA F4.wax</t>
  </si>
  <si>
    <t>d:\XRFData_Tube3\CIRCE\circ03ar-024PG_xrfdata_001\Run 2 at  30kV\circ03ar-024PG_xrfdata_001  920.0mm  20s  30kV 2000uA F4.wax</t>
  </si>
  <si>
    <t>d:\XRFData_Tube3\CIRCE\circ03ar-024PG_xrfdata_001\Run 2 at  30kV\circ03ar-024PG_xrfdata_001  930.0mm  20s  30kV 2000uA F4.wax</t>
  </si>
  <si>
    <t>d:\XRFData_Tube3\CIRCE\circ03ar-024PG_xrfdata_001\Run 2 at  30kV\circ03ar-024PG_xrfdata_001  940.0mm  20s  30kV 2000uA F4.wax</t>
  </si>
  <si>
    <t>d:\XRFData_Tube3\CIRCE\circ03ar-024PG_xrfdata_001\Run 2 at  30kV\circ03ar-024PG_xrfdata_001  950.0mm  20s  30kV 2000uA F4.wax</t>
  </si>
  <si>
    <t>d:\XRFData_Tube3\CIRCE\circ03ar-024PG_xrfdata_001\Run 2 at  30kV\circ03ar-024PG_xrfdata_001  960.0mm  20s  30kV 2000uA F4.wax</t>
  </si>
  <si>
    <t>d:\XRFData_Tube3\CIRCE\circ03ar-024PG_xrfdata_001\Run 2 at  30kV\circ03ar-024PG_xrfdata_001  970.0mm  20s  30kV 2000uA F4.wax</t>
  </si>
  <si>
    <t>d:\XRFData_Tube3\CIRCE\circ03ar-024PG_xrfdata_001\Run 2 at  30kV\circ03ar-024PG_xrfdata_001  990.0mm  20s  30kV 2000uA F4.wax</t>
  </si>
  <si>
    <t>d:\XRFData_Tube3\CIRCE\circ03ar-024PG_xrfdata_001\Run 2 at  30kV\circ03ar-024PG_xrfdata_001 1000.0mm  20s  30kV 2000uA F4.wax</t>
  </si>
  <si>
    <t>d:\XRFData_Tube3\CIRCE\circ03ar-024PG_xrfdata_001\Run 2 at  30kV\circ03ar-024PG_xrfdata_001 1010.0mm  20s  30kV 2000uA F4.wax</t>
  </si>
  <si>
    <t>d:\XRFData_Tube3\CIRCE\circ03ar-024PG_xrfdata_001\Run 2 at  30kV\circ03ar-024PG_xrfdata_001 1020.0mm  20s  30kV 2000uA F4.wax</t>
  </si>
  <si>
    <t>d:\XRFData_Tube3\CIRCE\circ03ar-024PG_xrfdata_001\Run 2 at  30kV\circ03ar-024PG_xrfdata_001 1040.0mm  20s  30kV 2000uA F4.wax</t>
  </si>
  <si>
    <t>d:\XRFData_Tube3\CIRCE\circ03ar-024PG_xrfdata_001\Run 2 at  30kV\circ03ar-024PG_xrfdata_001 1050.0mm  20s  30kV 2000uA F4.wax</t>
  </si>
  <si>
    <t>d:\XRFData_Tube3\CIRCE\circ03ar-024PG_xrfdata_001\Run 2 at  30kV\circ03ar-024PG_xrfdata_001 1060.0mm  20s  30kV 2000uA F4.wax</t>
  </si>
  <si>
    <t>d:\XRFData_Tube3\CIRCE\circ03ar-024PG_xrfdata_001\Run 2 at  30kV\circ03ar-024PG_xrfdata_001 1070.0mm  20s  30kV 2000uA F4.wax</t>
  </si>
  <si>
    <t>d:\XRFData_Tube3\CIRCE\circ03ar-024PG_xrfdata_001\Run 2 at  30kV\circ03ar-024PG_xrfdata_001 1080.0mm  20s  30kV 2000uA F4.wax</t>
  </si>
  <si>
    <t>d:\XRFData_Tube3\CIRCE\circ03ar-024PG_xrfdata_001\Run 2 at  30kV\circ03ar-024PG_xrfdata_001 1090.0mm  20s  30kV 2000uA F4.wax</t>
  </si>
  <si>
    <t>d:\XRFData_Tube3\CIRCE\circ03ar-024PG_xrfdata_001\Run 2 at  30kV\circ03ar-024PG_xrfdata_001 1110.0mm  20s  30kV 2000uA F4.wax</t>
  </si>
  <si>
    <t>d:\XRFData_Tube3\CIRCE\circ03ar-024PG_xrfdata_001\Run 2 at  30kV\circ03ar-024PG_xrfdata_001 1120.0mm  20s  30kV 2000uA F4.wax</t>
  </si>
  <si>
    <t>d:\XRFData_Tube3\CIRCE\circ03ar-024PG_xrfdata_001\Run 2 at  30kV\circ03ar-024PG_xrfdata_001 1130.0mm  20s  30kV 2000uA F4.wax</t>
  </si>
  <si>
    <t>d:\XRFData_Tube3\CIRCE\circ03ar-024PG_xrfdata_001\Run 2 at  30kV\circ03ar-024PG_xrfdata_001 1140.0mm  20s  30kV 2000uA F4.wax</t>
  </si>
  <si>
    <t>d:\XRFData_Tube3\CIRCE\circ03ar-024PG_xrfdata_001\Run 2 at  30kV\circ03ar-024PG_xrfdata_001 1170.0mm  20s  30kV 2000uA F4.wax</t>
  </si>
  <si>
    <t>d:\XRFData_Tube3\CIRCE\circ03ar-024PG_xrfdata_001\Run 2 at  30kV\circ03ar-024PG_xrfdata_001 1180.0mm  20s  30kV 2000uA F4.wax</t>
  </si>
  <si>
    <t>d:\XRFData_Tube3\CIRCE\circ03ar-024PG_xrfdata_001\Run 2 at  30kV\circ03ar-024PG_xrfdata_001 1185.0mm  20s  30kV 2000uA F4.wax</t>
  </si>
  <si>
    <t>d:\XRFData_Tube3\CIRCE\circ03ar-024PG_xrfdata_001\Run 2 at  30kV\circ03ar-024PG_xrfdata_001 1225.0mm  20s  30kV 2000uA F4.wax</t>
  </si>
  <si>
    <t>d:\XRFData_Tube3\CIRCE\circ03ar-024PG_xrfdata_001\Run 2 at  30kV\circ03ar-024PG_xrfdata_001 1230.0mm  20s  30kV 2000uA F4.wax</t>
  </si>
  <si>
    <t>d:\XRFData_Tube3\CIRCE\circ03ar-024PG_xrfdata_001\Run 2 at  30kV\circ03ar-024PG_xrfdata_001 1240.0mm  20s  30kV 2000uA F4.wax</t>
  </si>
  <si>
    <t>d:\XRFData_Tube3\CIRCE\circ03ar-024PG_xrfdata_001\Run 2 at  30kV\circ03ar-024PG_xrfdata_001 1260.0mm  20s  30kV 2000uA F4.wax</t>
  </si>
  <si>
    <t>d:\XRFData_Tube3\CIRCE\circ03ar-024PG_xrfdata_001\Run 2 at  30kV\circ03ar-024PG_xrfdata_001 1270.0mm  20s  30kV 2000uA F4.wax</t>
  </si>
  <si>
    <t>d:\XRFData_Tube3\CIRCE\circ03ar-024PG_xrfdata_001\Run 2 at  30kV\circ03ar-024PG_xrfdata_001 1280.0mm  20s  30kV 2000uA F4.wax</t>
  </si>
  <si>
    <t>d:\XRFData_Tube3\CIRCE\circ03ar-024PG_xrfdata_001\Run 2 at  30kV\circ03ar-024PG_xrfdata_001 1285.0mm  20s  30kV 2000uA F4.wax</t>
  </si>
  <si>
    <t>d:\XRFData_Tube3\CIRCE\circ03ar-024PG_xrfdata_001\Run 2 at  30kV\circ03ar-024PG_xrfdata_001 1315.0mm  20s  30kV 2000uA F4.wax</t>
  </si>
  <si>
    <t>d:\XRFData_Tube3\CIRCE\circ03ar-024PG_xrfdata_001\Run 2 at  30kV\circ03ar-024PG_xrfdata_001 1320.0mm  20s  30kV 2000uA F4.wax</t>
  </si>
  <si>
    <t>d:\XRFData_Tube3\CIRCE\circ03ar-024PG_xrfdata_001\Run 2 at  30kV\circ03ar-024PG_xrfdata_001 1330.0mm  20s  30kV 2000uA F4.wax</t>
  </si>
  <si>
    <t>d:\XRFData_Tube3\CIRCE\circ03ar-024PG_xrfdata_001\Run 2 at  30kV\circ03ar-024PG_xrfdata_001 1340.0mm  20s  30kV 2000uA F4.wax</t>
  </si>
  <si>
    <t>d:\XRFData_Tube3\CIRCE\circ03ar-024PG_xrfdata_001\Run 2 at  30kV\circ03ar-024PG_xrfdata_001 1350.0mm  20s  30kV 2000uA F4.wax</t>
  </si>
  <si>
    <t>d:\XRFData_Tube3\CIRCE\circ03ar-024PG_xrfdata_001\Run 2 at  30kV\circ03ar-024PG_xrfdata_001 1360.0mm  20s  30kV 2000uA F4.wax</t>
  </si>
  <si>
    <t>d:\XRFData_Tube3\CIRCE\circ03ar-024PG_xrfdata_001\Run 2 at  30kV\circ03ar-024PG_xrfdata_001 1370.0mm  20s  30kV 2000uA F4.wax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</si>
</sst>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75"/>
          <c:y val="0.143"/>
          <c:w val="0.9282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Br_Area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Sheet1!$N$2:$N$114</c:f>
              <c:numCache/>
            </c:numRef>
          </c:yVal>
          <c:smooth val="1"/>
        </c:ser>
        <c:axId val="30839478"/>
        <c:axId val="9119847"/>
      </c:scatterChart>
      <c:valAx>
        <c:axId val="3083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19847"/>
        <c:crosses val="autoZero"/>
        <c:crossBetween val="midCat"/>
        <c:dispUnits/>
      </c:valAx>
      <c:valAx>
        <c:axId val="9119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394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875"/>
          <c:y val="0.527"/>
          <c:w val="0.058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5"/>
          <c:y val="0.143"/>
          <c:w val="0.9287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Sheet1!$R$1</c:f>
              <c:strCache>
                <c:ptCount val="1"/>
                <c:pt idx="0">
                  <c:v>Sr_Area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Sheet1!$R$2:$R$114</c:f>
              <c:numCache/>
            </c:numRef>
          </c:yVal>
          <c:smooth val="1"/>
        </c:ser>
        <c:axId val="14969760"/>
        <c:axId val="510113"/>
      </c:scatterChart>
      <c:valAx>
        <c:axId val="149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113"/>
        <c:crosses val="autoZero"/>
        <c:crossBetween val="midCat"/>
        <c:dispUnits/>
      </c:valAx>
      <c:valAx>
        <c:axId val="510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697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05"/>
          <c:y val="0.527"/>
          <c:w val="0.05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5</xdr:row>
      <xdr:rowOff>85725</xdr:rowOff>
    </xdr:from>
    <xdr:to>
      <xdr:col>24</xdr:col>
      <xdr:colOff>428625</xdr:colOff>
      <xdr:row>19</xdr:row>
      <xdr:rowOff>161925</xdr:rowOff>
    </xdr:to>
    <xdr:graphicFrame>
      <xdr:nvGraphicFramePr>
        <xdr:cNvPr id="1" name="Chart 1"/>
        <xdr:cNvGraphicFramePr/>
      </xdr:nvGraphicFramePr>
      <xdr:xfrm>
        <a:off x="895350" y="1038225"/>
        <a:ext cx="14239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20</xdr:row>
      <xdr:rowOff>66675</xdr:rowOff>
    </xdr:from>
    <xdr:to>
      <xdr:col>24</xdr:col>
      <xdr:colOff>514350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876300" y="3876675"/>
        <a:ext cx="14344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4"/>
  <sheetViews>
    <sheetView tabSelected="1" zoomScalePageLayoutView="0" workbookViewId="0" topLeftCell="A1">
      <selection activeCell="R1" sqref="R1:R65536"/>
    </sheetView>
  </sheetViews>
  <sheetFormatPr defaultColWidth="9.140625" defaultRowHeight="15"/>
  <cols>
    <col min="4" max="4" width="10.28125" style="0" customWidth="1"/>
  </cols>
  <sheetData>
    <row r="1" spans="1:3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ht="15">
      <c r="A2" t="s">
        <v>31</v>
      </c>
      <c r="B2">
        <v>20</v>
      </c>
      <c r="C2">
        <v>21</v>
      </c>
      <c r="D2" s="1">
        <v>41217</v>
      </c>
      <c r="F2">
        <v>20</v>
      </c>
      <c r="H2">
        <v>431</v>
      </c>
      <c r="I2">
        <v>31</v>
      </c>
      <c r="J2">
        <v>823</v>
      </c>
      <c r="K2">
        <v>38</v>
      </c>
      <c r="L2">
        <v>243</v>
      </c>
      <c r="M2">
        <v>30</v>
      </c>
      <c r="N2">
        <v>3052</v>
      </c>
      <c r="O2">
        <v>65</v>
      </c>
      <c r="P2">
        <v>4669</v>
      </c>
      <c r="Q2">
        <v>88</v>
      </c>
      <c r="R2">
        <v>5426</v>
      </c>
      <c r="S2">
        <v>99</v>
      </c>
      <c r="T2">
        <v>1132</v>
      </c>
      <c r="U2">
        <v>92</v>
      </c>
      <c r="V2">
        <v>7283</v>
      </c>
      <c r="W2">
        <v>148</v>
      </c>
      <c r="X2">
        <v>1081</v>
      </c>
      <c r="Y2">
        <v>141</v>
      </c>
      <c r="Z2">
        <v>439</v>
      </c>
      <c r="AA2">
        <v>173</v>
      </c>
      <c r="AB2">
        <v>354</v>
      </c>
      <c r="AC2">
        <v>28</v>
      </c>
      <c r="AD2">
        <v>29</v>
      </c>
      <c r="AE2">
        <v>24</v>
      </c>
    </row>
    <row r="3" spans="1:31" ht="15">
      <c r="A3" t="s">
        <v>32</v>
      </c>
      <c r="B3">
        <v>20</v>
      </c>
      <c r="C3">
        <v>21</v>
      </c>
      <c r="D3" s="1">
        <v>41217</v>
      </c>
      <c r="F3">
        <v>30</v>
      </c>
      <c r="H3">
        <v>427</v>
      </c>
      <c r="I3">
        <v>31</v>
      </c>
      <c r="J3">
        <v>792</v>
      </c>
      <c r="K3">
        <v>37</v>
      </c>
      <c r="L3">
        <v>170</v>
      </c>
      <c r="M3">
        <v>27</v>
      </c>
      <c r="N3">
        <v>3111</v>
      </c>
      <c r="O3">
        <v>65</v>
      </c>
      <c r="P3">
        <v>4415</v>
      </c>
      <c r="Q3">
        <v>87</v>
      </c>
      <c r="R3">
        <v>5077</v>
      </c>
      <c r="S3">
        <v>96</v>
      </c>
      <c r="T3">
        <v>914</v>
      </c>
      <c r="U3">
        <v>91</v>
      </c>
      <c r="V3">
        <v>7207</v>
      </c>
      <c r="W3">
        <v>146</v>
      </c>
      <c r="X3">
        <v>1042</v>
      </c>
      <c r="Y3">
        <v>139</v>
      </c>
      <c r="Z3">
        <v>430</v>
      </c>
      <c r="AA3">
        <v>174</v>
      </c>
      <c r="AB3">
        <v>330</v>
      </c>
      <c r="AC3">
        <v>27</v>
      </c>
      <c r="AD3">
        <v>53</v>
      </c>
      <c r="AE3">
        <v>23</v>
      </c>
    </row>
    <row r="4" spans="1:31" ht="15">
      <c r="A4" t="s">
        <v>33</v>
      </c>
      <c r="B4">
        <v>20</v>
      </c>
      <c r="C4">
        <v>22</v>
      </c>
      <c r="D4" s="1">
        <v>41217</v>
      </c>
      <c r="F4">
        <v>40</v>
      </c>
      <c r="H4">
        <v>484</v>
      </c>
      <c r="I4">
        <v>33</v>
      </c>
      <c r="J4">
        <v>1211</v>
      </c>
      <c r="K4">
        <v>44</v>
      </c>
      <c r="L4">
        <v>335</v>
      </c>
      <c r="M4">
        <v>32</v>
      </c>
      <c r="N4">
        <v>4015</v>
      </c>
      <c r="O4">
        <v>73</v>
      </c>
      <c r="P4">
        <v>6355</v>
      </c>
      <c r="Q4">
        <v>102</v>
      </c>
      <c r="R4">
        <v>6879</v>
      </c>
      <c r="S4">
        <v>109</v>
      </c>
      <c r="T4">
        <v>1713</v>
      </c>
      <c r="U4">
        <v>102</v>
      </c>
      <c r="V4">
        <v>9250</v>
      </c>
      <c r="W4">
        <v>164</v>
      </c>
      <c r="X4">
        <v>1162</v>
      </c>
      <c r="Y4">
        <v>156</v>
      </c>
      <c r="Z4">
        <v>433</v>
      </c>
      <c r="AA4">
        <v>193</v>
      </c>
      <c r="AB4">
        <v>451</v>
      </c>
      <c r="AC4">
        <v>31</v>
      </c>
      <c r="AD4">
        <v>44</v>
      </c>
      <c r="AE4">
        <v>26</v>
      </c>
    </row>
    <row r="5" spans="1:31" ht="15">
      <c r="A5" t="s">
        <v>34</v>
      </c>
      <c r="B5">
        <v>20</v>
      </c>
      <c r="C5">
        <v>22</v>
      </c>
      <c r="D5" s="1">
        <v>41217</v>
      </c>
      <c r="F5">
        <v>50</v>
      </c>
      <c r="H5">
        <v>594</v>
      </c>
      <c r="I5">
        <v>36</v>
      </c>
      <c r="J5">
        <v>1257</v>
      </c>
      <c r="K5">
        <v>47</v>
      </c>
      <c r="L5">
        <v>303</v>
      </c>
      <c r="M5">
        <v>34</v>
      </c>
      <c r="N5">
        <v>4791</v>
      </c>
      <c r="O5">
        <v>80</v>
      </c>
      <c r="P5">
        <v>7243</v>
      </c>
      <c r="Q5">
        <v>109</v>
      </c>
      <c r="R5">
        <v>7598</v>
      </c>
      <c r="S5">
        <v>115</v>
      </c>
      <c r="T5">
        <v>1625</v>
      </c>
      <c r="U5">
        <v>108</v>
      </c>
      <c r="V5">
        <v>10522</v>
      </c>
      <c r="W5">
        <v>174</v>
      </c>
      <c r="X5">
        <v>1364</v>
      </c>
      <c r="Y5">
        <v>164</v>
      </c>
      <c r="Z5">
        <v>490</v>
      </c>
      <c r="AA5">
        <v>204</v>
      </c>
      <c r="AB5">
        <v>554</v>
      </c>
      <c r="AC5">
        <v>32</v>
      </c>
      <c r="AD5">
        <v>41</v>
      </c>
      <c r="AE5">
        <v>25</v>
      </c>
    </row>
    <row r="6" spans="1:31" ht="15">
      <c r="A6" t="s">
        <v>35</v>
      </c>
      <c r="B6">
        <v>20</v>
      </c>
      <c r="C6">
        <v>22</v>
      </c>
      <c r="D6" s="1">
        <v>41217</v>
      </c>
      <c r="F6">
        <v>80</v>
      </c>
      <c r="H6">
        <v>459</v>
      </c>
      <c r="I6">
        <v>34</v>
      </c>
      <c r="J6">
        <v>1091</v>
      </c>
      <c r="K6">
        <v>43</v>
      </c>
      <c r="L6">
        <v>286</v>
      </c>
      <c r="M6">
        <v>31</v>
      </c>
      <c r="N6">
        <v>3969</v>
      </c>
      <c r="O6">
        <v>73</v>
      </c>
      <c r="P6">
        <v>6225</v>
      </c>
      <c r="Q6">
        <v>100</v>
      </c>
      <c r="R6">
        <v>7672</v>
      </c>
      <c r="S6">
        <v>113</v>
      </c>
      <c r="T6">
        <v>1294</v>
      </c>
      <c r="U6">
        <v>102</v>
      </c>
      <c r="V6">
        <v>9003</v>
      </c>
      <c r="W6">
        <v>164</v>
      </c>
      <c r="X6">
        <v>1394</v>
      </c>
      <c r="Y6">
        <v>156</v>
      </c>
      <c r="Z6">
        <v>676</v>
      </c>
      <c r="AA6">
        <v>196</v>
      </c>
      <c r="AB6">
        <v>394</v>
      </c>
      <c r="AC6">
        <v>29</v>
      </c>
      <c r="AD6">
        <v>58</v>
      </c>
      <c r="AE6">
        <v>25</v>
      </c>
    </row>
    <row r="7" spans="1:31" ht="15">
      <c r="A7" t="s">
        <v>36</v>
      </c>
      <c r="B7">
        <v>20</v>
      </c>
      <c r="C7">
        <v>22</v>
      </c>
      <c r="D7" s="1">
        <v>41217</v>
      </c>
      <c r="F7">
        <v>90</v>
      </c>
      <c r="H7">
        <v>544</v>
      </c>
      <c r="I7">
        <v>34</v>
      </c>
      <c r="J7">
        <v>1141</v>
      </c>
      <c r="K7">
        <v>43</v>
      </c>
      <c r="L7">
        <v>283</v>
      </c>
      <c r="M7">
        <v>31</v>
      </c>
      <c r="N7">
        <v>3660</v>
      </c>
      <c r="O7">
        <v>71</v>
      </c>
      <c r="P7">
        <v>5584</v>
      </c>
      <c r="Q7">
        <v>97</v>
      </c>
      <c r="R7">
        <v>11261</v>
      </c>
      <c r="S7">
        <v>130</v>
      </c>
      <c r="T7">
        <v>1356</v>
      </c>
      <c r="U7">
        <v>99</v>
      </c>
      <c r="V7">
        <v>8935</v>
      </c>
      <c r="W7">
        <v>163</v>
      </c>
      <c r="X7">
        <v>1119</v>
      </c>
      <c r="Y7">
        <v>153</v>
      </c>
      <c r="Z7">
        <v>727</v>
      </c>
      <c r="AA7">
        <v>191</v>
      </c>
      <c r="AB7">
        <v>464</v>
      </c>
      <c r="AC7">
        <v>29</v>
      </c>
      <c r="AD7">
        <v>41</v>
      </c>
      <c r="AE7">
        <v>23</v>
      </c>
    </row>
    <row r="8" spans="1:31" ht="15">
      <c r="A8" t="s">
        <v>37</v>
      </c>
      <c r="B8">
        <v>20</v>
      </c>
      <c r="C8">
        <v>22</v>
      </c>
      <c r="D8" s="1">
        <v>41217</v>
      </c>
      <c r="F8">
        <v>120</v>
      </c>
      <c r="H8">
        <v>651</v>
      </c>
      <c r="I8">
        <v>38</v>
      </c>
      <c r="J8">
        <v>1346</v>
      </c>
      <c r="K8">
        <v>48</v>
      </c>
      <c r="L8">
        <v>265</v>
      </c>
      <c r="M8">
        <v>34</v>
      </c>
      <c r="N8">
        <v>3997</v>
      </c>
      <c r="O8">
        <v>74</v>
      </c>
      <c r="P8">
        <v>7398</v>
      </c>
      <c r="Q8">
        <v>110</v>
      </c>
      <c r="R8">
        <v>22916</v>
      </c>
      <c r="S8">
        <v>174</v>
      </c>
      <c r="T8">
        <v>2003</v>
      </c>
      <c r="U8">
        <v>112</v>
      </c>
      <c r="V8">
        <v>16729</v>
      </c>
      <c r="W8">
        <v>201</v>
      </c>
      <c r="X8">
        <v>1322</v>
      </c>
      <c r="Y8">
        <v>170</v>
      </c>
      <c r="Z8">
        <v>554</v>
      </c>
      <c r="AA8">
        <v>211</v>
      </c>
      <c r="AB8">
        <v>555</v>
      </c>
      <c r="AC8">
        <v>33</v>
      </c>
      <c r="AD8">
        <v>41</v>
      </c>
      <c r="AE8">
        <v>25</v>
      </c>
    </row>
    <row r="9" spans="1:31" ht="15">
      <c r="A9" t="s">
        <v>38</v>
      </c>
      <c r="B9">
        <v>20</v>
      </c>
      <c r="C9">
        <v>22</v>
      </c>
      <c r="D9" s="1">
        <v>41217</v>
      </c>
      <c r="F9">
        <v>130</v>
      </c>
      <c r="H9">
        <v>682</v>
      </c>
      <c r="I9">
        <v>39</v>
      </c>
      <c r="J9">
        <v>1299</v>
      </c>
      <c r="K9">
        <v>48</v>
      </c>
      <c r="L9">
        <v>339</v>
      </c>
      <c r="M9">
        <v>35</v>
      </c>
      <c r="N9">
        <v>3536</v>
      </c>
      <c r="O9">
        <v>72</v>
      </c>
      <c r="P9">
        <v>8030</v>
      </c>
      <c r="Q9">
        <v>112</v>
      </c>
      <c r="R9">
        <v>15980</v>
      </c>
      <c r="S9">
        <v>150</v>
      </c>
      <c r="T9">
        <v>2088</v>
      </c>
      <c r="U9">
        <v>113</v>
      </c>
      <c r="V9">
        <v>19082</v>
      </c>
      <c r="W9">
        <v>207</v>
      </c>
      <c r="X9">
        <v>1434</v>
      </c>
      <c r="Y9">
        <v>171</v>
      </c>
      <c r="Z9">
        <v>625</v>
      </c>
      <c r="AA9">
        <v>213</v>
      </c>
      <c r="AB9">
        <v>606</v>
      </c>
      <c r="AC9">
        <v>34</v>
      </c>
      <c r="AD9">
        <v>46</v>
      </c>
      <c r="AE9">
        <v>28</v>
      </c>
    </row>
    <row r="10" spans="1:31" ht="15">
      <c r="A10" t="s">
        <v>39</v>
      </c>
      <c r="B10">
        <v>20</v>
      </c>
      <c r="C10">
        <v>22</v>
      </c>
      <c r="D10" s="1">
        <v>41217</v>
      </c>
      <c r="F10">
        <v>140</v>
      </c>
      <c r="H10">
        <v>670</v>
      </c>
      <c r="I10">
        <v>37</v>
      </c>
      <c r="J10">
        <v>1272</v>
      </c>
      <c r="K10">
        <v>47</v>
      </c>
      <c r="L10">
        <v>353</v>
      </c>
      <c r="M10">
        <v>36</v>
      </c>
      <c r="N10">
        <v>3602</v>
      </c>
      <c r="O10">
        <v>72</v>
      </c>
      <c r="P10">
        <v>8181</v>
      </c>
      <c r="Q10">
        <v>114</v>
      </c>
      <c r="R10">
        <v>18128</v>
      </c>
      <c r="S10">
        <v>159</v>
      </c>
      <c r="T10">
        <v>2208</v>
      </c>
      <c r="U10">
        <v>115</v>
      </c>
      <c r="V10">
        <v>20381</v>
      </c>
      <c r="W10">
        <v>212</v>
      </c>
      <c r="X10">
        <v>1742</v>
      </c>
      <c r="Y10">
        <v>174</v>
      </c>
      <c r="Z10">
        <v>347</v>
      </c>
      <c r="AA10">
        <v>215</v>
      </c>
      <c r="AB10">
        <v>549</v>
      </c>
      <c r="AC10">
        <v>33</v>
      </c>
      <c r="AD10">
        <v>62</v>
      </c>
      <c r="AE10">
        <v>26</v>
      </c>
    </row>
    <row r="11" spans="1:31" ht="15">
      <c r="A11" t="s">
        <v>40</v>
      </c>
      <c r="B11">
        <v>20</v>
      </c>
      <c r="C11">
        <v>22</v>
      </c>
      <c r="D11" s="1">
        <v>41217</v>
      </c>
      <c r="F11">
        <v>160</v>
      </c>
      <c r="H11">
        <v>661</v>
      </c>
      <c r="I11">
        <v>37</v>
      </c>
      <c r="J11">
        <v>1256</v>
      </c>
      <c r="K11">
        <v>46</v>
      </c>
      <c r="L11">
        <v>257</v>
      </c>
      <c r="M11">
        <v>33</v>
      </c>
      <c r="N11">
        <v>3538</v>
      </c>
      <c r="O11">
        <v>71</v>
      </c>
      <c r="P11">
        <v>7461</v>
      </c>
      <c r="Q11">
        <v>110</v>
      </c>
      <c r="R11">
        <v>16754</v>
      </c>
      <c r="S11">
        <v>153</v>
      </c>
      <c r="T11">
        <v>2141</v>
      </c>
      <c r="U11">
        <v>112</v>
      </c>
      <c r="V11">
        <v>16233</v>
      </c>
      <c r="W11">
        <v>199</v>
      </c>
      <c r="X11">
        <v>1188</v>
      </c>
      <c r="Y11">
        <v>169</v>
      </c>
      <c r="Z11">
        <v>193</v>
      </c>
      <c r="AA11">
        <v>209</v>
      </c>
      <c r="AB11">
        <v>563</v>
      </c>
      <c r="AC11">
        <v>33</v>
      </c>
      <c r="AD11">
        <v>56</v>
      </c>
      <c r="AE11">
        <v>27</v>
      </c>
    </row>
    <row r="12" spans="1:31" ht="15">
      <c r="A12" t="s">
        <v>41</v>
      </c>
      <c r="B12">
        <v>20</v>
      </c>
      <c r="C12">
        <v>22</v>
      </c>
      <c r="D12" s="1">
        <v>41217</v>
      </c>
      <c r="F12">
        <v>170</v>
      </c>
      <c r="H12">
        <v>593</v>
      </c>
      <c r="I12">
        <v>36</v>
      </c>
      <c r="J12">
        <v>1196</v>
      </c>
      <c r="K12">
        <v>45</v>
      </c>
      <c r="L12">
        <v>216</v>
      </c>
      <c r="M12">
        <v>32</v>
      </c>
      <c r="N12">
        <v>3390</v>
      </c>
      <c r="O12">
        <v>69</v>
      </c>
      <c r="P12">
        <v>6630</v>
      </c>
      <c r="Q12">
        <v>104</v>
      </c>
      <c r="R12">
        <v>18083</v>
      </c>
      <c r="S12">
        <v>157</v>
      </c>
      <c r="T12">
        <v>1719</v>
      </c>
      <c r="U12">
        <v>108</v>
      </c>
      <c r="V12">
        <v>13693</v>
      </c>
      <c r="W12">
        <v>187</v>
      </c>
      <c r="X12">
        <v>1236</v>
      </c>
      <c r="Y12">
        <v>162</v>
      </c>
      <c r="Z12">
        <v>1034</v>
      </c>
      <c r="AA12">
        <v>201</v>
      </c>
      <c r="AB12">
        <v>542</v>
      </c>
      <c r="AC12">
        <v>32</v>
      </c>
      <c r="AD12">
        <v>31</v>
      </c>
      <c r="AE12">
        <v>25</v>
      </c>
    </row>
    <row r="13" spans="1:31" ht="15">
      <c r="A13" t="s">
        <v>42</v>
      </c>
      <c r="B13">
        <v>20</v>
      </c>
      <c r="C13">
        <v>22</v>
      </c>
      <c r="D13" s="1">
        <v>41217</v>
      </c>
      <c r="F13">
        <v>180</v>
      </c>
      <c r="H13">
        <v>569</v>
      </c>
      <c r="I13">
        <v>36</v>
      </c>
      <c r="J13">
        <v>954</v>
      </c>
      <c r="K13">
        <v>42</v>
      </c>
      <c r="L13">
        <v>246</v>
      </c>
      <c r="M13">
        <v>31</v>
      </c>
      <c r="N13">
        <v>3000</v>
      </c>
      <c r="O13">
        <v>66</v>
      </c>
      <c r="P13">
        <v>5289</v>
      </c>
      <c r="Q13">
        <v>95</v>
      </c>
      <c r="R13">
        <v>18954</v>
      </c>
      <c r="S13">
        <v>158</v>
      </c>
      <c r="T13">
        <v>1534</v>
      </c>
      <c r="U13">
        <v>103</v>
      </c>
      <c r="V13">
        <v>11472</v>
      </c>
      <c r="W13">
        <v>177</v>
      </c>
      <c r="X13">
        <v>817</v>
      </c>
      <c r="Y13">
        <v>154</v>
      </c>
      <c r="Z13">
        <v>564</v>
      </c>
      <c r="AA13">
        <v>190</v>
      </c>
      <c r="AB13">
        <v>482</v>
      </c>
      <c r="AC13">
        <v>31</v>
      </c>
      <c r="AD13">
        <v>52</v>
      </c>
      <c r="AE13">
        <v>25</v>
      </c>
    </row>
    <row r="14" spans="1:31" ht="15">
      <c r="A14" t="s">
        <v>43</v>
      </c>
      <c r="B14">
        <v>20</v>
      </c>
      <c r="C14">
        <v>22</v>
      </c>
      <c r="D14" s="1">
        <v>41217</v>
      </c>
      <c r="F14">
        <v>190</v>
      </c>
      <c r="H14">
        <v>520</v>
      </c>
      <c r="I14">
        <v>34</v>
      </c>
      <c r="J14">
        <v>781</v>
      </c>
      <c r="K14">
        <v>40</v>
      </c>
      <c r="L14">
        <v>224</v>
      </c>
      <c r="M14">
        <v>32</v>
      </c>
      <c r="N14">
        <v>2687</v>
      </c>
      <c r="O14">
        <v>62</v>
      </c>
      <c r="P14">
        <v>5625</v>
      </c>
      <c r="Q14">
        <v>97</v>
      </c>
      <c r="R14">
        <v>34714</v>
      </c>
      <c r="S14">
        <v>204</v>
      </c>
      <c r="T14">
        <v>1541</v>
      </c>
      <c r="U14">
        <v>106</v>
      </c>
      <c r="V14">
        <v>20198</v>
      </c>
      <c r="W14">
        <v>213</v>
      </c>
      <c r="X14">
        <v>906</v>
      </c>
      <c r="Y14">
        <v>159</v>
      </c>
      <c r="Z14">
        <v>493</v>
      </c>
      <c r="AA14">
        <v>199</v>
      </c>
      <c r="AB14">
        <v>388</v>
      </c>
      <c r="AC14">
        <v>30</v>
      </c>
      <c r="AD14">
        <v>69</v>
      </c>
      <c r="AE14">
        <v>26</v>
      </c>
    </row>
    <row r="15" spans="1:31" ht="15">
      <c r="A15" t="s">
        <v>44</v>
      </c>
      <c r="B15">
        <v>20</v>
      </c>
      <c r="C15">
        <v>21</v>
      </c>
      <c r="D15" s="1">
        <v>41217</v>
      </c>
      <c r="F15">
        <v>200</v>
      </c>
      <c r="H15">
        <v>299</v>
      </c>
      <c r="I15">
        <v>28</v>
      </c>
      <c r="J15">
        <v>401</v>
      </c>
      <c r="K15">
        <v>30</v>
      </c>
      <c r="L15">
        <v>163</v>
      </c>
      <c r="M15">
        <v>26</v>
      </c>
      <c r="N15">
        <v>1321</v>
      </c>
      <c r="O15">
        <v>47</v>
      </c>
      <c r="P15">
        <v>3677</v>
      </c>
      <c r="Q15">
        <v>83</v>
      </c>
      <c r="R15">
        <v>37565</v>
      </c>
      <c r="S15">
        <v>209</v>
      </c>
      <c r="T15">
        <v>1133</v>
      </c>
      <c r="U15">
        <v>91</v>
      </c>
      <c r="V15">
        <v>18035</v>
      </c>
      <c r="W15">
        <v>197</v>
      </c>
      <c r="X15">
        <v>785</v>
      </c>
      <c r="Y15">
        <v>136</v>
      </c>
      <c r="Z15">
        <v>819</v>
      </c>
      <c r="AA15">
        <v>173</v>
      </c>
      <c r="AB15">
        <v>392</v>
      </c>
      <c r="AC15">
        <v>28</v>
      </c>
      <c r="AD15">
        <v>20</v>
      </c>
      <c r="AE15">
        <v>23</v>
      </c>
    </row>
    <row r="16" spans="1:31" ht="15">
      <c r="A16" t="s">
        <v>45</v>
      </c>
      <c r="B16">
        <v>20</v>
      </c>
      <c r="C16">
        <v>22</v>
      </c>
      <c r="D16" s="1">
        <v>41217</v>
      </c>
      <c r="F16">
        <v>220</v>
      </c>
      <c r="H16">
        <v>787</v>
      </c>
      <c r="I16">
        <v>39</v>
      </c>
      <c r="J16">
        <v>1051</v>
      </c>
      <c r="K16">
        <v>44</v>
      </c>
      <c r="L16">
        <v>252</v>
      </c>
      <c r="M16">
        <v>34</v>
      </c>
      <c r="N16">
        <v>3854</v>
      </c>
      <c r="O16">
        <v>74</v>
      </c>
      <c r="P16">
        <v>6463</v>
      </c>
      <c r="Q16">
        <v>105</v>
      </c>
      <c r="R16">
        <v>24475</v>
      </c>
      <c r="S16">
        <v>178</v>
      </c>
      <c r="T16">
        <v>2026</v>
      </c>
      <c r="U16">
        <v>111</v>
      </c>
      <c r="V16">
        <v>16160</v>
      </c>
      <c r="W16">
        <v>200</v>
      </c>
      <c r="X16">
        <v>1471</v>
      </c>
      <c r="Y16">
        <v>169</v>
      </c>
      <c r="Z16">
        <v>705</v>
      </c>
      <c r="AA16">
        <v>210</v>
      </c>
      <c r="AB16">
        <v>559</v>
      </c>
      <c r="AC16">
        <v>33</v>
      </c>
      <c r="AD16">
        <v>62</v>
      </c>
      <c r="AE16">
        <v>27</v>
      </c>
    </row>
    <row r="17" spans="1:31" ht="15">
      <c r="A17" t="s">
        <v>46</v>
      </c>
      <c r="B17">
        <v>20</v>
      </c>
      <c r="C17">
        <v>22</v>
      </c>
      <c r="D17" s="1">
        <v>41217</v>
      </c>
      <c r="F17">
        <v>230</v>
      </c>
      <c r="H17">
        <v>580</v>
      </c>
      <c r="I17">
        <v>36</v>
      </c>
      <c r="J17">
        <v>1034</v>
      </c>
      <c r="K17">
        <v>44</v>
      </c>
      <c r="L17">
        <v>260</v>
      </c>
      <c r="M17">
        <v>34</v>
      </c>
      <c r="N17">
        <v>3335</v>
      </c>
      <c r="O17">
        <v>68</v>
      </c>
      <c r="P17">
        <v>5652</v>
      </c>
      <c r="Q17">
        <v>100</v>
      </c>
      <c r="R17">
        <v>32957</v>
      </c>
      <c r="S17">
        <v>201</v>
      </c>
      <c r="T17">
        <v>1961</v>
      </c>
      <c r="U17">
        <v>108</v>
      </c>
      <c r="V17">
        <v>19805</v>
      </c>
      <c r="W17">
        <v>211</v>
      </c>
      <c r="X17">
        <v>1769</v>
      </c>
      <c r="Y17">
        <v>161</v>
      </c>
      <c r="Z17">
        <v>827</v>
      </c>
      <c r="AA17">
        <v>203</v>
      </c>
      <c r="AB17">
        <v>524</v>
      </c>
      <c r="AC17">
        <v>32</v>
      </c>
      <c r="AD17">
        <v>57</v>
      </c>
      <c r="AE17">
        <v>25</v>
      </c>
    </row>
    <row r="18" spans="1:31" ht="15">
      <c r="A18" t="s">
        <v>47</v>
      </c>
      <c r="B18">
        <v>20</v>
      </c>
      <c r="C18">
        <v>22</v>
      </c>
      <c r="D18" s="1">
        <v>41217</v>
      </c>
      <c r="F18">
        <v>240</v>
      </c>
      <c r="H18">
        <v>532</v>
      </c>
      <c r="I18">
        <v>35</v>
      </c>
      <c r="J18">
        <v>1084</v>
      </c>
      <c r="K18">
        <v>43</v>
      </c>
      <c r="L18">
        <v>249</v>
      </c>
      <c r="M18">
        <v>32</v>
      </c>
      <c r="N18">
        <v>3295</v>
      </c>
      <c r="O18">
        <v>69</v>
      </c>
      <c r="P18">
        <v>6713</v>
      </c>
      <c r="Q18">
        <v>104</v>
      </c>
      <c r="R18">
        <v>20281</v>
      </c>
      <c r="S18">
        <v>164</v>
      </c>
      <c r="T18">
        <v>1609</v>
      </c>
      <c r="U18">
        <v>108</v>
      </c>
      <c r="V18">
        <v>15548</v>
      </c>
      <c r="W18">
        <v>195</v>
      </c>
      <c r="X18">
        <v>1007</v>
      </c>
      <c r="Y18">
        <v>160</v>
      </c>
      <c r="Z18">
        <v>196</v>
      </c>
      <c r="AA18">
        <v>201</v>
      </c>
      <c r="AB18">
        <v>430</v>
      </c>
      <c r="AC18">
        <v>31</v>
      </c>
      <c r="AD18">
        <v>30</v>
      </c>
      <c r="AE18">
        <v>25</v>
      </c>
    </row>
    <row r="19" spans="1:31" ht="15">
      <c r="A19" t="s">
        <v>48</v>
      </c>
      <c r="B19">
        <v>20</v>
      </c>
      <c r="C19">
        <v>22</v>
      </c>
      <c r="D19" s="1">
        <v>41217</v>
      </c>
      <c r="F19">
        <v>250</v>
      </c>
      <c r="H19">
        <v>460</v>
      </c>
      <c r="I19">
        <v>35</v>
      </c>
      <c r="J19">
        <v>1037</v>
      </c>
      <c r="K19">
        <v>43</v>
      </c>
      <c r="L19">
        <v>316</v>
      </c>
      <c r="M19">
        <v>32</v>
      </c>
      <c r="N19">
        <v>3128</v>
      </c>
      <c r="O19">
        <v>66</v>
      </c>
      <c r="P19">
        <v>6868</v>
      </c>
      <c r="Q19">
        <v>105</v>
      </c>
      <c r="R19">
        <v>19497</v>
      </c>
      <c r="S19">
        <v>162</v>
      </c>
      <c r="T19">
        <v>1554</v>
      </c>
      <c r="U19">
        <v>109</v>
      </c>
      <c r="V19">
        <v>16404</v>
      </c>
      <c r="W19">
        <v>198</v>
      </c>
      <c r="X19">
        <v>1275</v>
      </c>
      <c r="Y19">
        <v>163</v>
      </c>
      <c r="Z19">
        <v>719</v>
      </c>
      <c r="AA19">
        <v>202</v>
      </c>
      <c r="AB19">
        <v>445</v>
      </c>
      <c r="AC19">
        <v>31</v>
      </c>
      <c r="AD19">
        <v>30</v>
      </c>
      <c r="AE19">
        <v>26</v>
      </c>
    </row>
    <row r="20" spans="1:31" ht="15">
      <c r="A20" t="s">
        <v>49</v>
      </c>
      <c r="B20">
        <v>20</v>
      </c>
      <c r="C20">
        <v>22</v>
      </c>
      <c r="D20" s="1">
        <v>41217</v>
      </c>
      <c r="F20">
        <v>260</v>
      </c>
      <c r="H20">
        <v>599</v>
      </c>
      <c r="I20">
        <v>35</v>
      </c>
      <c r="J20">
        <v>1128</v>
      </c>
      <c r="K20">
        <v>45</v>
      </c>
      <c r="L20">
        <v>224</v>
      </c>
      <c r="M20">
        <v>33</v>
      </c>
      <c r="N20">
        <v>3504</v>
      </c>
      <c r="O20">
        <v>70</v>
      </c>
      <c r="P20">
        <v>7135</v>
      </c>
      <c r="Q20">
        <v>107</v>
      </c>
      <c r="R20">
        <v>19030</v>
      </c>
      <c r="S20">
        <v>160</v>
      </c>
      <c r="T20">
        <v>1813</v>
      </c>
      <c r="U20">
        <v>109</v>
      </c>
      <c r="V20">
        <v>17476</v>
      </c>
      <c r="W20">
        <v>202</v>
      </c>
      <c r="X20">
        <v>1282</v>
      </c>
      <c r="Y20">
        <v>166</v>
      </c>
      <c r="Z20">
        <v>611</v>
      </c>
      <c r="AA20">
        <v>206</v>
      </c>
      <c r="AB20">
        <v>510</v>
      </c>
      <c r="AC20">
        <v>32</v>
      </c>
      <c r="AD20">
        <v>48</v>
      </c>
      <c r="AE20">
        <v>26</v>
      </c>
    </row>
    <row r="21" spans="1:31" ht="15">
      <c r="A21" t="s">
        <v>50</v>
      </c>
      <c r="B21">
        <v>20</v>
      </c>
      <c r="C21">
        <v>22</v>
      </c>
      <c r="D21" s="1">
        <v>41217</v>
      </c>
      <c r="F21">
        <v>265</v>
      </c>
      <c r="H21">
        <v>541</v>
      </c>
      <c r="I21">
        <v>34</v>
      </c>
      <c r="J21">
        <v>1048</v>
      </c>
      <c r="K21">
        <v>43</v>
      </c>
      <c r="L21">
        <v>263</v>
      </c>
      <c r="M21">
        <v>31</v>
      </c>
      <c r="N21">
        <v>3193</v>
      </c>
      <c r="O21">
        <v>67</v>
      </c>
      <c r="P21">
        <v>6426</v>
      </c>
      <c r="Q21">
        <v>102</v>
      </c>
      <c r="R21">
        <v>17588</v>
      </c>
      <c r="S21">
        <v>154</v>
      </c>
      <c r="T21">
        <v>1508</v>
      </c>
      <c r="U21">
        <v>105</v>
      </c>
      <c r="V21">
        <v>16020</v>
      </c>
      <c r="W21">
        <v>193</v>
      </c>
      <c r="X21">
        <v>918</v>
      </c>
      <c r="Y21">
        <v>158</v>
      </c>
      <c r="Z21">
        <v>501</v>
      </c>
      <c r="AA21">
        <v>197</v>
      </c>
      <c r="AB21">
        <v>512</v>
      </c>
      <c r="AC21">
        <v>30</v>
      </c>
      <c r="AD21">
        <v>55</v>
      </c>
      <c r="AE21">
        <v>24</v>
      </c>
    </row>
    <row r="22" spans="1:31" ht="15">
      <c r="A22" t="s">
        <v>51</v>
      </c>
      <c r="B22">
        <v>20</v>
      </c>
      <c r="C22">
        <v>22</v>
      </c>
      <c r="D22" s="1">
        <v>41217</v>
      </c>
      <c r="F22">
        <v>295</v>
      </c>
      <c r="H22">
        <v>434</v>
      </c>
      <c r="I22">
        <v>33</v>
      </c>
      <c r="J22">
        <v>830</v>
      </c>
      <c r="K22">
        <v>39</v>
      </c>
      <c r="L22">
        <v>200</v>
      </c>
      <c r="M22">
        <v>30</v>
      </c>
      <c r="N22">
        <v>2872</v>
      </c>
      <c r="O22">
        <v>64</v>
      </c>
      <c r="P22">
        <v>4995</v>
      </c>
      <c r="Q22">
        <v>94</v>
      </c>
      <c r="R22">
        <v>36585</v>
      </c>
      <c r="S22">
        <v>208</v>
      </c>
      <c r="T22">
        <v>1627</v>
      </c>
      <c r="U22">
        <v>103</v>
      </c>
      <c r="V22">
        <v>17839</v>
      </c>
      <c r="W22">
        <v>204</v>
      </c>
      <c r="X22">
        <v>761</v>
      </c>
      <c r="Y22">
        <v>156</v>
      </c>
      <c r="Z22">
        <v>668</v>
      </c>
      <c r="AA22">
        <v>197</v>
      </c>
      <c r="AB22">
        <v>467</v>
      </c>
      <c r="AC22">
        <v>30</v>
      </c>
      <c r="AD22">
        <v>30</v>
      </c>
      <c r="AE22">
        <v>25</v>
      </c>
    </row>
    <row r="23" spans="1:31" ht="15">
      <c r="A23" t="s">
        <v>52</v>
      </c>
      <c r="B23">
        <v>20</v>
      </c>
      <c r="C23">
        <v>22</v>
      </c>
      <c r="D23" s="1">
        <v>41217</v>
      </c>
      <c r="F23">
        <v>300</v>
      </c>
      <c r="H23">
        <v>566</v>
      </c>
      <c r="I23">
        <v>36</v>
      </c>
      <c r="J23">
        <v>1089</v>
      </c>
      <c r="K23">
        <v>44</v>
      </c>
      <c r="L23">
        <v>263</v>
      </c>
      <c r="M23">
        <v>32</v>
      </c>
      <c r="N23">
        <v>3263</v>
      </c>
      <c r="O23">
        <v>69</v>
      </c>
      <c r="P23">
        <v>5597</v>
      </c>
      <c r="Q23">
        <v>101</v>
      </c>
      <c r="R23">
        <v>41043</v>
      </c>
      <c r="S23">
        <v>221</v>
      </c>
      <c r="T23">
        <v>1703</v>
      </c>
      <c r="U23">
        <v>109</v>
      </c>
      <c r="V23">
        <v>18127</v>
      </c>
      <c r="W23">
        <v>211</v>
      </c>
      <c r="X23">
        <v>877</v>
      </c>
      <c r="Y23">
        <v>164</v>
      </c>
      <c r="Z23">
        <v>603</v>
      </c>
      <c r="AA23">
        <v>206</v>
      </c>
      <c r="AB23">
        <v>597</v>
      </c>
      <c r="AC23">
        <v>33</v>
      </c>
      <c r="AD23">
        <v>36</v>
      </c>
      <c r="AE23">
        <v>26</v>
      </c>
    </row>
    <row r="24" spans="1:31" ht="15">
      <c r="A24" t="s">
        <v>53</v>
      </c>
      <c r="B24">
        <v>20</v>
      </c>
      <c r="C24">
        <v>22</v>
      </c>
      <c r="D24" s="1">
        <v>41217</v>
      </c>
      <c r="F24">
        <v>310</v>
      </c>
      <c r="H24">
        <v>573</v>
      </c>
      <c r="I24">
        <v>38</v>
      </c>
      <c r="J24">
        <v>1064</v>
      </c>
      <c r="K24">
        <v>45</v>
      </c>
      <c r="L24">
        <v>202</v>
      </c>
      <c r="M24">
        <v>32</v>
      </c>
      <c r="N24">
        <v>3298</v>
      </c>
      <c r="O24">
        <v>69</v>
      </c>
      <c r="P24">
        <v>6225</v>
      </c>
      <c r="Q24">
        <v>102</v>
      </c>
      <c r="R24">
        <v>35902</v>
      </c>
      <c r="S24">
        <v>209</v>
      </c>
      <c r="T24">
        <v>1500</v>
      </c>
      <c r="U24">
        <v>110</v>
      </c>
      <c r="V24">
        <v>26990</v>
      </c>
      <c r="W24">
        <v>233</v>
      </c>
      <c r="X24">
        <v>1078</v>
      </c>
      <c r="Y24">
        <v>166</v>
      </c>
      <c r="Z24">
        <v>899</v>
      </c>
      <c r="AA24">
        <v>208</v>
      </c>
      <c r="AB24">
        <v>493</v>
      </c>
      <c r="AC24">
        <v>33</v>
      </c>
      <c r="AD24">
        <v>42</v>
      </c>
      <c r="AE24">
        <v>28</v>
      </c>
    </row>
    <row r="25" spans="1:31" ht="15">
      <c r="A25" t="s">
        <v>54</v>
      </c>
      <c r="B25">
        <v>20</v>
      </c>
      <c r="C25">
        <v>22</v>
      </c>
      <c r="D25" s="1">
        <v>41217</v>
      </c>
      <c r="F25">
        <v>320</v>
      </c>
      <c r="H25">
        <v>563</v>
      </c>
      <c r="I25">
        <v>36</v>
      </c>
      <c r="J25">
        <v>1161</v>
      </c>
      <c r="K25">
        <v>46</v>
      </c>
      <c r="L25">
        <v>237</v>
      </c>
      <c r="M25">
        <v>33</v>
      </c>
      <c r="N25">
        <v>3438</v>
      </c>
      <c r="O25">
        <v>70</v>
      </c>
      <c r="P25">
        <v>5955</v>
      </c>
      <c r="Q25">
        <v>100</v>
      </c>
      <c r="R25">
        <v>18911</v>
      </c>
      <c r="S25">
        <v>159</v>
      </c>
      <c r="T25">
        <v>1791</v>
      </c>
      <c r="U25">
        <v>106</v>
      </c>
      <c r="V25">
        <v>15926</v>
      </c>
      <c r="W25">
        <v>193</v>
      </c>
      <c r="X25">
        <v>1142</v>
      </c>
      <c r="Y25">
        <v>161</v>
      </c>
      <c r="Z25">
        <v>687</v>
      </c>
      <c r="AA25">
        <v>204</v>
      </c>
      <c r="AB25">
        <v>428</v>
      </c>
      <c r="AC25">
        <v>31</v>
      </c>
      <c r="AD25">
        <v>33</v>
      </c>
      <c r="AE25">
        <v>26</v>
      </c>
    </row>
    <row r="26" spans="1:31" ht="15">
      <c r="A26" t="s">
        <v>55</v>
      </c>
      <c r="B26">
        <v>20</v>
      </c>
      <c r="C26">
        <v>22</v>
      </c>
      <c r="D26" s="1">
        <v>41217</v>
      </c>
      <c r="F26">
        <v>330</v>
      </c>
      <c r="H26">
        <v>641</v>
      </c>
      <c r="I26">
        <v>37</v>
      </c>
      <c r="J26">
        <v>1214</v>
      </c>
      <c r="K26">
        <v>45</v>
      </c>
      <c r="L26">
        <v>270</v>
      </c>
      <c r="M26">
        <v>32</v>
      </c>
      <c r="N26">
        <v>3477</v>
      </c>
      <c r="O26">
        <v>70</v>
      </c>
      <c r="P26">
        <v>6072</v>
      </c>
      <c r="Q26">
        <v>100</v>
      </c>
      <c r="R26">
        <v>16659</v>
      </c>
      <c r="S26">
        <v>151</v>
      </c>
      <c r="T26">
        <v>1506</v>
      </c>
      <c r="U26">
        <v>106</v>
      </c>
      <c r="V26">
        <v>12289</v>
      </c>
      <c r="W26">
        <v>181</v>
      </c>
      <c r="X26">
        <v>1039</v>
      </c>
      <c r="Y26">
        <v>160</v>
      </c>
      <c r="Z26">
        <v>621</v>
      </c>
      <c r="AA26">
        <v>202</v>
      </c>
      <c r="AB26">
        <v>481</v>
      </c>
      <c r="AC26">
        <v>30</v>
      </c>
      <c r="AD26">
        <v>55</v>
      </c>
      <c r="AE26">
        <v>25</v>
      </c>
    </row>
    <row r="27" spans="1:31" ht="15">
      <c r="A27" t="s">
        <v>56</v>
      </c>
      <c r="B27">
        <v>20</v>
      </c>
      <c r="C27">
        <v>22</v>
      </c>
      <c r="D27" s="1">
        <v>41217</v>
      </c>
      <c r="F27">
        <v>340</v>
      </c>
      <c r="H27">
        <v>708</v>
      </c>
      <c r="I27">
        <v>38</v>
      </c>
      <c r="J27">
        <v>1364</v>
      </c>
      <c r="K27">
        <v>47</v>
      </c>
      <c r="L27">
        <v>264</v>
      </c>
      <c r="M27">
        <v>33</v>
      </c>
      <c r="N27">
        <v>3892</v>
      </c>
      <c r="O27">
        <v>73</v>
      </c>
      <c r="P27">
        <v>6285</v>
      </c>
      <c r="Q27">
        <v>102</v>
      </c>
      <c r="R27">
        <v>17006</v>
      </c>
      <c r="S27">
        <v>152</v>
      </c>
      <c r="T27">
        <v>1643</v>
      </c>
      <c r="U27">
        <v>107</v>
      </c>
      <c r="V27">
        <v>13395</v>
      </c>
      <c r="W27">
        <v>186</v>
      </c>
      <c r="X27">
        <v>1644</v>
      </c>
      <c r="Y27">
        <v>163</v>
      </c>
      <c r="Z27">
        <v>188</v>
      </c>
      <c r="AA27">
        <v>203</v>
      </c>
      <c r="AB27">
        <v>417</v>
      </c>
      <c r="AC27">
        <v>30</v>
      </c>
      <c r="AD27">
        <v>80</v>
      </c>
      <c r="AE27">
        <v>26</v>
      </c>
    </row>
    <row r="28" spans="1:31" ht="15">
      <c r="A28" t="s">
        <v>57</v>
      </c>
      <c r="B28">
        <v>20</v>
      </c>
      <c r="C28">
        <v>22</v>
      </c>
      <c r="D28" s="1">
        <v>41217</v>
      </c>
      <c r="F28">
        <v>350</v>
      </c>
      <c r="H28">
        <v>622</v>
      </c>
      <c r="I28">
        <v>36</v>
      </c>
      <c r="J28">
        <v>1160</v>
      </c>
      <c r="K28">
        <v>45</v>
      </c>
      <c r="L28">
        <v>254</v>
      </c>
      <c r="M28">
        <v>33</v>
      </c>
      <c r="N28">
        <v>3620</v>
      </c>
      <c r="O28">
        <v>71</v>
      </c>
      <c r="P28">
        <v>6295</v>
      </c>
      <c r="Q28">
        <v>103</v>
      </c>
      <c r="R28">
        <v>21403</v>
      </c>
      <c r="S28">
        <v>169</v>
      </c>
      <c r="T28">
        <v>1762</v>
      </c>
      <c r="U28">
        <v>109</v>
      </c>
      <c r="V28">
        <v>18799</v>
      </c>
      <c r="W28">
        <v>205</v>
      </c>
      <c r="X28">
        <v>1442</v>
      </c>
      <c r="Y28">
        <v>163</v>
      </c>
      <c r="Z28">
        <v>551</v>
      </c>
      <c r="AA28">
        <v>206</v>
      </c>
      <c r="AB28">
        <v>478</v>
      </c>
      <c r="AC28">
        <v>31</v>
      </c>
      <c r="AD28">
        <v>49</v>
      </c>
      <c r="AE28">
        <v>27</v>
      </c>
    </row>
    <row r="29" spans="1:31" ht="15">
      <c r="A29" t="s">
        <v>58</v>
      </c>
      <c r="B29">
        <v>20</v>
      </c>
      <c r="C29">
        <v>22</v>
      </c>
      <c r="D29" s="1">
        <v>41217</v>
      </c>
      <c r="F29">
        <v>360</v>
      </c>
      <c r="H29">
        <v>608</v>
      </c>
      <c r="I29">
        <v>37</v>
      </c>
      <c r="J29">
        <v>1244</v>
      </c>
      <c r="K29">
        <v>46</v>
      </c>
      <c r="L29">
        <v>265</v>
      </c>
      <c r="M29">
        <v>33</v>
      </c>
      <c r="N29">
        <v>3414</v>
      </c>
      <c r="O29">
        <v>70</v>
      </c>
      <c r="P29">
        <v>6869</v>
      </c>
      <c r="Q29">
        <v>107</v>
      </c>
      <c r="R29">
        <v>23428</v>
      </c>
      <c r="S29">
        <v>176</v>
      </c>
      <c r="T29">
        <v>1782</v>
      </c>
      <c r="U29">
        <v>111</v>
      </c>
      <c r="V29">
        <v>20187</v>
      </c>
      <c r="W29">
        <v>212</v>
      </c>
      <c r="X29">
        <v>1317</v>
      </c>
      <c r="Y29">
        <v>167</v>
      </c>
      <c r="Z29">
        <v>687</v>
      </c>
      <c r="AA29">
        <v>209</v>
      </c>
      <c r="AB29">
        <v>509</v>
      </c>
      <c r="AC29">
        <v>32</v>
      </c>
      <c r="AD29">
        <v>47</v>
      </c>
      <c r="AE29">
        <v>27</v>
      </c>
    </row>
    <row r="30" spans="1:31" ht="15">
      <c r="A30" t="s">
        <v>59</v>
      </c>
      <c r="B30">
        <v>20</v>
      </c>
      <c r="C30">
        <v>22</v>
      </c>
      <c r="D30" s="1">
        <v>41217</v>
      </c>
      <c r="F30">
        <v>380</v>
      </c>
      <c r="H30">
        <v>755</v>
      </c>
      <c r="I30">
        <v>40</v>
      </c>
      <c r="J30">
        <v>1389</v>
      </c>
      <c r="K30">
        <v>48</v>
      </c>
      <c r="L30">
        <v>226</v>
      </c>
      <c r="M30">
        <v>33</v>
      </c>
      <c r="N30">
        <v>4389</v>
      </c>
      <c r="O30">
        <v>77</v>
      </c>
      <c r="P30">
        <v>6724</v>
      </c>
      <c r="Q30">
        <v>106</v>
      </c>
      <c r="R30">
        <v>24506</v>
      </c>
      <c r="S30">
        <v>178</v>
      </c>
      <c r="T30">
        <v>1804</v>
      </c>
      <c r="U30">
        <v>111</v>
      </c>
      <c r="V30">
        <v>13105</v>
      </c>
      <c r="W30">
        <v>190</v>
      </c>
      <c r="X30">
        <v>1398</v>
      </c>
      <c r="Y30">
        <v>166</v>
      </c>
      <c r="Z30">
        <v>609</v>
      </c>
      <c r="AA30">
        <v>210</v>
      </c>
      <c r="AB30">
        <v>492</v>
      </c>
      <c r="AC30">
        <v>32</v>
      </c>
      <c r="AD30">
        <v>43</v>
      </c>
      <c r="AE30">
        <v>26</v>
      </c>
    </row>
    <row r="31" spans="1:31" ht="15">
      <c r="A31" t="s">
        <v>60</v>
      </c>
      <c r="B31">
        <v>20</v>
      </c>
      <c r="C31">
        <v>22</v>
      </c>
      <c r="D31" s="1">
        <v>41217</v>
      </c>
      <c r="F31">
        <v>390</v>
      </c>
      <c r="H31">
        <v>588</v>
      </c>
      <c r="I31">
        <v>37</v>
      </c>
      <c r="J31">
        <v>1331</v>
      </c>
      <c r="K31">
        <v>47</v>
      </c>
      <c r="L31">
        <v>227</v>
      </c>
      <c r="M31">
        <v>32</v>
      </c>
      <c r="N31">
        <v>3637</v>
      </c>
      <c r="O31">
        <v>71</v>
      </c>
      <c r="P31">
        <v>6614</v>
      </c>
      <c r="Q31">
        <v>104</v>
      </c>
      <c r="R31">
        <v>20116</v>
      </c>
      <c r="S31">
        <v>164</v>
      </c>
      <c r="T31">
        <v>1808</v>
      </c>
      <c r="U31">
        <v>107</v>
      </c>
      <c r="V31">
        <v>15255</v>
      </c>
      <c r="W31">
        <v>193</v>
      </c>
      <c r="X31">
        <v>1205</v>
      </c>
      <c r="Y31">
        <v>166</v>
      </c>
      <c r="Z31">
        <v>462</v>
      </c>
      <c r="AA31">
        <v>209</v>
      </c>
      <c r="AB31">
        <v>531</v>
      </c>
      <c r="AC31">
        <v>32</v>
      </c>
      <c r="AD31">
        <v>59</v>
      </c>
      <c r="AE31">
        <v>26</v>
      </c>
    </row>
    <row r="32" spans="1:31" ht="15">
      <c r="A32" t="s">
        <v>61</v>
      </c>
      <c r="B32">
        <v>20</v>
      </c>
      <c r="C32">
        <v>22</v>
      </c>
      <c r="D32" s="1">
        <v>41217</v>
      </c>
      <c r="F32">
        <v>400</v>
      </c>
      <c r="H32">
        <v>637</v>
      </c>
      <c r="I32">
        <v>38</v>
      </c>
      <c r="J32">
        <v>1236</v>
      </c>
      <c r="K32">
        <v>47</v>
      </c>
      <c r="L32">
        <v>220</v>
      </c>
      <c r="M32">
        <v>33</v>
      </c>
      <c r="N32">
        <v>3768</v>
      </c>
      <c r="O32">
        <v>73</v>
      </c>
      <c r="P32">
        <v>6270</v>
      </c>
      <c r="Q32">
        <v>101</v>
      </c>
      <c r="R32">
        <v>21338</v>
      </c>
      <c r="S32">
        <v>167</v>
      </c>
      <c r="T32">
        <v>1795</v>
      </c>
      <c r="U32">
        <v>109</v>
      </c>
      <c r="V32">
        <v>14552</v>
      </c>
      <c r="W32">
        <v>193</v>
      </c>
      <c r="X32">
        <v>1147</v>
      </c>
      <c r="Y32">
        <v>163</v>
      </c>
      <c r="Z32">
        <v>336</v>
      </c>
      <c r="AA32">
        <v>203</v>
      </c>
      <c r="AB32">
        <v>579</v>
      </c>
      <c r="AC32">
        <v>33</v>
      </c>
      <c r="AD32">
        <v>31</v>
      </c>
      <c r="AE32">
        <v>26</v>
      </c>
    </row>
    <row r="33" spans="1:31" ht="15">
      <c r="A33" t="s">
        <v>62</v>
      </c>
      <c r="B33">
        <v>20</v>
      </c>
      <c r="C33">
        <v>22</v>
      </c>
      <c r="D33" s="1">
        <v>41217</v>
      </c>
      <c r="F33">
        <v>410</v>
      </c>
      <c r="H33">
        <v>628</v>
      </c>
      <c r="I33">
        <v>38</v>
      </c>
      <c r="J33">
        <v>1236</v>
      </c>
      <c r="K33">
        <v>47</v>
      </c>
      <c r="L33">
        <v>265</v>
      </c>
      <c r="M33">
        <v>34</v>
      </c>
      <c r="N33">
        <v>3359</v>
      </c>
      <c r="O33">
        <v>69</v>
      </c>
      <c r="P33">
        <v>6337</v>
      </c>
      <c r="Q33">
        <v>103</v>
      </c>
      <c r="R33">
        <v>21128</v>
      </c>
      <c r="S33">
        <v>166</v>
      </c>
      <c r="T33">
        <v>1826</v>
      </c>
      <c r="U33">
        <v>110</v>
      </c>
      <c r="V33">
        <v>23825</v>
      </c>
      <c r="W33">
        <v>220</v>
      </c>
      <c r="X33">
        <v>1313</v>
      </c>
      <c r="Y33">
        <v>164</v>
      </c>
      <c r="Z33">
        <v>796</v>
      </c>
      <c r="AA33">
        <v>208</v>
      </c>
      <c r="AB33">
        <v>495</v>
      </c>
      <c r="AC33">
        <v>32</v>
      </c>
      <c r="AD33">
        <v>27</v>
      </c>
      <c r="AE33">
        <v>25</v>
      </c>
    </row>
    <row r="34" spans="1:31" ht="15">
      <c r="A34" t="s">
        <v>63</v>
      </c>
      <c r="B34">
        <v>20</v>
      </c>
      <c r="C34">
        <v>22</v>
      </c>
      <c r="D34" s="1">
        <v>41217</v>
      </c>
      <c r="F34">
        <v>420</v>
      </c>
      <c r="H34">
        <v>583</v>
      </c>
      <c r="I34">
        <v>36</v>
      </c>
      <c r="J34">
        <v>1090</v>
      </c>
      <c r="K34">
        <v>44</v>
      </c>
      <c r="L34">
        <v>266</v>
      </c>
      <c r="M34">
        <v>33</v>
      </c>
      <c r="N34">
        <v>2737</v>
      </c>
      <c r="O34">
        <v>64</v>
      </c>
      <c r="P34">
        <v>6301</v>
      </c>
      <c r="Q34">
        <v>102</v>
      </c>
      <c r="R34">
        <v>22992</v>
      </c>
      <c r="S34">
        <v>172</v>
      </c>
      <c r="T34">
        <v>1758</v>
      </c>
      <c r="U34">
        <v>107</v>
      </c>
      <c r="V34">
        <v>32265</v>
      </c>
      <c r="W34">
        <v>240</v>
      </c>
      <c r="X34">
        <v>1268</v>
      </c>
      <c r="Y34">
        <v>160</v>
      </c>
      <c r="Z34">
        <v>491</v>
      </c>
      <c r="AA34">
        <v>203</v>
      </c>
      <c r="AB34">
        <v>448</v>
      </c>
      <c r="AC34">
        <v>31</v>
      </c>
      <c r="AD34">
        <v>72</v>
      </c>
      <c r="AE34">
        <v>26</v>
      </c>
    </row>
    <row r="35" spans="1:31" ht="15">
      <c r="A35" t="s">
        <v>64</v>
      </c>
      <c r="B35">
        <v>20</v>
      </c>
      <c r="C35">
        <v>22</v>
      </c>
      <c r="D35" s="1">
        <v>41217</v>
      </c>
      <c r="F35">
        <v>430</v>
      </c>
      <c r="H35">
        <v>673</v>
      </c>
      <c r="I35">
        <v>38</v>
      </c>
      <c r="J35">
        <v>1196</v>
      </c>
      <c r="K35">
        <v>45</v>
      </c>
      <c r="L35">
        <v>239</v>
      </c>
      <c r="M35">
        <v>32</v>
      </c>
      <c r="N35">
        <v>3126</v>
      </c>
      <c r="O35">
        <v>67</v>
      </c>
      <c r="P35">
        <v>6206</v>
      </c>
      <c r="Q35">
        <v>102</v>
      </c>
      <c r="R35">
        <v>19315</v>
      </c>
      <c r="S35">
        <v>161</v>
      </c>
      <c r="T35">
        <v>1726</v>
      </c>
      <c r="U35">
        <v>107</v>
      </c>
      <c r="V35">
        <v>19140</v>
      </c>
      <c r="W35">
        <v>204</v>
      </c>
      <c r="X35">
        <v>1567</v>
      </c>
      <c r="Y35">
        <v>161</v>
      </c>
      <c r="Z35">
        <v>360</v>
      </c>
      <c r="AA35">
        <v>202</v>
      </c>
      <c r="AB35">
        <v>452</v>
      </c>
      <c r="AC35">
        <v>31</v>
      </c>
      <c r="AD35">
        <v>34</v>
      </c>
      <c r="AE35">
        <v>25</v>
      </c>
    </row>
    <row r="36" spans="1:31" ht="15">
      <c r="A36" t="s">
        <v>65</v>
      </c>
      <c r="B36">
        <v>20</v>
      </c>
      <c r="C36">
        <v>22</v>
      </c>
      <c r="D36" s="1">
        <v>41217</v>
      </c>
      <c r="F36">
        <v>440</v>
      </c>
      <c r="H36">
        <v>706</v>
      </c>
      <c r="I36">
        <v>38</v>
      </c>
      <c r="J36">
        <v>1303</v>
      </c>
      <c r="K36">
        <v>48</v>
      </c>
      <c r="L36">
        <v>292</v>
      </c>
      <c r="M36">
        <v>35</v>
      </c>
      <c r="N36">
        <v>3790</v>
      </c>
      <c r="O36">
        <v>73</v>
      </c>
      <c r="P36">
        <v>7043</v>
      </c>
      <c r="Q36">
        <v>107</v>
      </c>
      <c r="R36">
        <v>21176</v>
      </c>
      <c r="S36">
        <v>168</v>
      </c>
      <c r="T36">
        <v>1741</v>
      </c>
      <c r="U36">
        <v>111</v>
      </c>
      <c r="V36">
        <v>20729</v>
      </c>
      <c r="W36">
        <v>212</v>
      </c>
      <c r="X36">
        <v>1357</v>
      </c>
      <c r="Y36">
        <v>166</v>
      </c>
      <c r="Z36">
        <v>565</v>
      </c>
      <c r="AA36">
        <v>209</v>
      </c>
      <c r="AB36">
        <v>542</v>
      </c>
      <c r="AC36">
        <v>33</v>
      </c>
      <c r="AD36">
        <v>47</v>
      </c>
      <c r="AE36">
        <v>26</v>
      </c>
    </row>
    <row r="37" spans="1:31" ht="15">
      <c r="A37" t="s">
        <v>66</v>
      </c>
      <c r="B37">
        <v>20</v>
      </c>
      <c r="C37">
        <v>22</v>
      </c>
      <c r="D37" s="1">
        <v>41217</v>
      </c>
      <c r="F37">
        <v>450</v>
      </c>
      <c r="H37">
        <v>670</v>
      </c>
      <c r="I37">
        <v>38</v>
      </c>
      <c r="J37">
        <v>1300</v>
      </c>
      <c r="K37">
        <v>47</v>
      </c>
      <c r="L37">
        <v>285</v>
      </c>
      <c r="M37">
        <v>34</v>
      </c>
      <c r="N37">
        <v>3870</v>
      </c>
      <c r="O37">
        <v>74</v>
      </c>
      <c r="P37">
        <v>6715</v>
      </c>
      <c r="Q37">
        <v>106</v>
      </c>
      <c r="R37">
        <v>17420</v>
      </c>
      <c r="S37">
        <v>156</v>
      </c>
      <c r="T37">
        <v>2014</v>
      </c>
      <c r="U37">
        <v>111</v>
      </c>
      <c r="V37">
        <v>14752</v>
      </c>
      <c r="W37">
        <v>193</v>
      </c>
      <c r="X37">
        <v>950</v>
      </c>
      <c r="Y37">
        <v>167</v>
      </c>
      <c r="Z37">
        <v>634</v>
      </c>
      <c r="AA37">
        <v>207</v>
      </c>
      <c r="AB37">
        <v>558</v>
      </c>
      <c r="AC37">
        <v>33</v>
      </c>
      <c r="AD37">
        <v>40</v>
      </c>
      <c r="AE37">
        <v>26</v>
      </c>
    </row>
    <row r="38" spans="1:31" ht="15">
      <c r="A38" t="s">
        <v>67</v>
      </c>
      <c r="B38">
        <v>20</v>
      </c>
      <c r="C38">
        <v>22</v>
      </c>
      <c r="D38" s="1">
        <v>41217</v>
      </c>
      <c r="F38">
        <v>470</v>
      </c>
      <c r="H38">
        <v>627</v>
      </c>
      <c r="I38">
        <v>35</v>
      </c>
      <c r="J38">
        <v>1062</v>
      </c>
      <c r="K38">
        <v>41</v>
      </c>
      <c r="L38">
        <v>243</v>
      </c>
      <c r="M38">
        <v>29</v>
      </c>
      <c r="N38">
        <v>3132</v>
      </c>
      <c r="O38">
        <v>65</v>
      </c>
      <c r="P38">
        <v>5195</v>
      </c>
      <c r="Q38">
        <v>92</v>
      </c>
      <c r="R38">
        <v>13138</v>
      </c>
      <c r="S38">
        <v>135</v>
      </c>
      <c r="T38">
        <v>1482</v>
      </c>
      <c r="U38">
        <v>98</v>
      </c>
      <c r="V38">
        <v>10369</v>
      </c>
      <c r="W38">
        <v>167</v>
      </c>
      <c r="X38">
        <v>1043</v>
      </c>
      <c r="Y38">
        <v>146</v>
      </c>
      <c r="Z38">
        <v>372</v>
      </c>
      <c r="AA38">
        <v>183</v>
      </c>
      <c r="AB38">
        <v>429</v>
      </c>
      <c r="AC38">
        <v>29</v>
      </c>
      <c r="AD38">
        <v>32</v>
      </c>
      <c r="AE38">
        <v>23</v>
      </c>
    </row>
    <row r="39" spans="1:31" ht="15">
      <c r="A39" t="s">
        <v>68</v>
      </c>
      <c r="B39">
        <v>20</v>
      </c>
      <c r="C39">
        <v>22</v>
      </c>
      <c r="D39" s="1">
        <v>41217</v>
      </c>
      <c r="F39">
        <v>480</v>
      </c>
      <c r="H39">
        <v>782</v>
      </c>
      <c r="I39">
        <v>39</v>
      </c>
      <c r="J39">
        <v>1388</v>
      </c>
      <c r="K39">
        <v>48</v>
      </c>
      <c r="L39">
        <v>293</v>
      </c>
      <c r="M39">
        <v>34</v>
      </c>
      <c r="N39">
        <v>3942</v>
      </c>
      <c r="O39">
        <v>74</v>
      </c>
      <c r="P39">
        <v>6593</v>
      </c>
      <c r="Q39">
        <v>105</v>
      </c>
      <c r="R39">
        <v>17072</v>
      </c>
      <c r="S39">
        <v>153</v>
      </c>
      <c r="T39">
        <v>2199</v>
      </c>
      <c r="U39">
        <v>110</v>
      </c>
      <c r="V39">
        <v>15075</v>
      </c>
      <c r="W39">
        <v>194</v>
      </c>
      <c r="X39">
        <v>1193</v>
      </c>
      <c r="Y39">
        <v>167</v>
      </c>
      <c r="Z39">
        <v>398</v>
      </c>
      <c r="AA39">
        <v>209</v>
      </c>
      <c r="AB39">
        <v>566</v>
      </c>
      <c r="AC39">
        <v>33</v>
      </c>
      <c r="AD39">
        <v>31</v>
      </c>
      <c r="AE39">
        <v>26</v>
      </c>
    </row>
    <row r="40" spans="1:31" ht="15">
      <c r="A40" t="s">
        <v>69</v>
      </c>
      <c r="B40">
        <v>20</v>
      </c>
      <c r="C40">
        <v>22</v>
      </c>
      <c r="D40" s="1">
        <v>41217</v>
      </c>
      <c r="F40">
        <v>490</v>
      </c>
      <c r="H40">
        <v>748</v>
      </c>
      <c r="I40">
        <v>39</v>
      </c>
      <c r="J40">
        <v>1212</v>
      </c>
      <c r="K40">
        <v>46</v>
      </c>
      <c r="L40">
        <v>377</v>
      </c>
      <c r="M40">
        <v>35</v>
      </c>
      <c r="N40">
        <v>3322</v>
      </c>
      <c r="O40">
        <v>69</v>
      </c>
      <c r="P40">
        <v>7306</v>
      </c>
      <c r="Q40">
        <v>109</v>
      </c>
      <c r="R40">
        <v>14723</v>
      </c>
      <c r="S40">
        <v>146</v>
      </c>
      <c r="T40">
        <v>2015</v>
      </c>
      <c r="U40">
        <v>112</v>
      </c>
      <c r="V40">
        <v>15855</v>
      </c>
      <c r="W40">
        <v>197</v>
      </c>
      <c r="X40">
        <v>1564</v>
      </c>
      <c r="Y40">
        <v>169</v>
      </c>
      <c r="Z40">
        <v>404</v>
      </c>
      <c r="AA40">
        <v>210</v>
      </c>
      <c r="AB40">
        <v>560</v>
      </c>
      <c r="AC40">
        <v>32</v>
      </c>
      <c r="AD40">
        <v>40</v>
      </c>
      <c r="AE40">
        <v>27</v>
      </c>
    </row>
    <row r="41" spans="1:31" ht="15">
      <c r="A41" t="s">
        <v>70</v>
      </c>
      <c r="B41">
        <v>20</v>
      </c>
      <c r="C41">
        <v>22</v>
      </c>
      <c r="D41" s="1">
        <v>41217</v>
      </c>
      <c r="F41">
        <v>500</v>
      </c>
      <c r="H41">
        <v>754</v>
      </c>
      <c r="I41">
        <v>40</v>
      </c>
      <c r="J41">
        <v>1315</v>
      </c>
      <c r="K41">
        <v>48</v>
      </c>
      <c r="L41">
        <v>320</v>
      </c>
      <c r="M41">
        <v>35</v>
      </c>
      <c r="N41">
        <v>3454</v>
      </c>
      <c r="O41">
        <v>71</v>
      </c>
      <c r="P41">
        <v>7539</v>
      </c>
      <c r="Q41">
        <v>110</v>
      </c>
      <c r="R41">
        <v>16774</v>
      </c>
      <c r="S41">
        <v>153</v>
      </c>
      <c r="T41">
        <v>1988</v>
      </c>
      <c r="U41">
        <v>112</v>
      </c>
      <c r="V41">
        <v>16292</v>
      </c>
      <c r="W41">
        <v>200</v>
      </c>
      <c r="X41">
        <v>1068</v>
      </c>
      <c r="Y41">
        <v>170</v>
      </c>
      <c r="Z41">
        <v>1021</v>
      </c>
      <c r="AA41">
        <v>215</v>
      </c>
      <c r="AB41">
        <v>508</v>
      </c>
      <c r="AC41">
        <v>33</v>
      </c>
      <c r="AD41">
        <v>28</v>
      </c>
      <c r="AE41">
        <v>27</v>
      </c>
    </row>
    <row r="42" spans="1:31" ht="15">
      <c r="A42" t="s">
        <v>71</v>
      </c>
      <c r="B42">
        <v>20</v>
      </c>
      <c r="C42">
        <v>22</v>
      </c>
      <c r="D42" s="1">
        <v>41217</v>
      </c>
      <c r="F42">
        <v>505</v>
      </c>
      <c r="H42">
        <v>782</v>
      </c>
      <c r="I42">
        <v>40</v>
      </c>
      <c r="J42">
        <v>1216</v>
      </c>
      <c r="K42">
        <v>47</v>
      </c>
      <c r="L42">
        <v>252</v>
      </c>
      <c r="M42">
        <v>34</v>
      </c>
      <c r="N42">
        <v>3592</v>
      </c>
      <c r="O42">
        <v>71</v>
      </c>
      <c r="P42">
        <v>7768</v>
      </c>
      <c r="Q42">
        <v>111</v>
      </c>
      <c r="R42">
        <v>17089</v>
      </c>
      <c r="S42">
        <v>155</v>
      </c>
      <c r="T42">
        <v>2108</v>
      </c>
      <c r="U42">
        <v>114</v>
      </c>
      <c r="V42">
        <v>18330</v>
      </c>
      <c r="W42">
        <v>205</v>
      </c>
      <c r="X42">
        <v>1988</v>
      </c>
      <c r="Y42">
        <v>171</v>
      </c>
      <c r="Z42">
        <v>579</v>
      </c>
      <c r="AA42">
        <v>215</v>
      </c>
      <c r="AB42">
        <v>503</v>
      </c>
      <c r="AC42">
        <v>33</v>
      </c>
      <c r="AD42">
        <v>26</v>
      </c>
      <c r="AE42">
        <v>27</v>
      </c>
    </row>
    <row r="43" spans="1:31" ht="15">
      <c r="A43" t="s">
        <v>72</v>
      </c>
      <c r="B43">
        <v>20</v>
      </c>
      <c r="C43">
        <v>22</v>
      </c>
      <c r="D43" s="1">
        <v>41217</v>
      </c>
      <c r="F43">
        <v>525</v>
      </c>
      <c r="H43">
        <v>730</v>
      </c>
      <c r="I43">
        <v>38</v>
      </c>
      <c r="J43">
        <v>1278</v>
      </c>
      <c r="K43">
        <v>46</v>
      </c>
      <c r="L43">
        <v>371</v>
      </c>
      <c r="M43">
        <v>35</v>
      </c>
      <c r="N43">
        <v>3873</v>
      </c>
      <c r="O43">
        <v>74</v>
      </c>
      <c r="P43">
        <v>7992</v>
      </c>
      <c r="Q43">
        <v>113</v>
      </c>
      <c r="R43">
        <v>17282</v>
      </c>
      <c r="S43">
        <v>156</v>
      </c>
      <c r="T43">
        <v>1862</v>
      </c>
      <c r="U43">
        <v>114</v>
      </c>
      <c r="V43">
        <v>17436</v>
      </c>
      <c r="W43">
        <v>204</v>
      </c>
      <c r="X43">
        <v>1901</v>
      </c>
      <c r="Y43">
        <v>171</v>
      </c>
      <c r="Z43">
        <v>687</v>
      </c>
      <c r="AA43">
        <v>213</v>
      </c>
      <c r="AB43">
        <v>606</v>
      </c>
      <c r="AC43">
        <v>34</v>
      </c>
      <c r="AD43">
        <v>38</v>
      </c>
      <c r="AE43">
        <v>27</v>
      </c>
    </row>
    <row r="44" spans="1:31" ht="15">
      <c r="A44" t="s">
        <v>73</v>
      </c>
      <c r="B44">
        <v>20</v>
      </c>
      <c r="C44">
        <v>22</v>
      </c>
      <c r="D44" s="1">
        <v>41217</v>
      </c>
      <c r="F44">
        <v>530</v>
      </c>
      <c r="H44">
        <v>585</v>
      </c>
      <c r="I44">
        <v>37</v>
      </c>
      <c r="J44">
        <v>1112</v>
      </c>
      <c r="K44">
        <v>44</v>
      </c>
      <c r="L44">
        <v>335</v>
      </c>
      <c r="M44">
        <v>35</v>
      </c>
      <c r="N44">
        <v>3830</v>
      </c>
      <c r="O44">
        <v>73</v>
      </c>
      <c r="P44">
        <v>8312</v>
      </c>
      <c r="Q44">
        <v>114</v>
      </c>
      <c r="R44">
        <v>16714</v>
      </c>
      <c r="S44">
        <v>152</v>
      </c>
      <c r="T44">
        <v>2144</v>
      </c>
      <c r="U44">
        <v>114</v>
      </c>
      <c r="V44">
        <v>18067</v>
      </c>
      <c r="W44">
        <v>205</v>
      </c>
      <c r="X44">
        <v>1812</v>
      </c>
      <c r="Y44">
        <v>172</v>
      </c>
      <c r="Z44">
        <v>265</v>
      </c>
      <c r="AA44">
        <v>214</v>
      </c>
      <c r="AB44">
        <v>650</v>
      </c>
      <c r="AC44">
        <v>34</v>
      </c>
      <c r="AD44">
        <v>57</v>
      </c>
      <c r="AE44">
        <v>27</v>
      </c>
    </row>
    <row r="45" spans="1:31" ht="15">
      <c r="A45" t="s">
        <v>74</v>
      </c>
      <c r="B45">
        <v>20</v>
      </c>
      <c r="C45">
        <v>22</v>
      </c>
      <c r="D45" s="1">
        <v>41217</v>
      </c>
      <c r="F45">
        <v>540</v>
      </c>
      <c r="H45">
        <v>544</v>
      </c>
      <c r="I45">
        <v>37</v>
      </c>
      <c r="J45">
        <v>1078</v>
      </c>
      <c r="K45">
        <v>44</v>
      </c>
      <c r="L45">
        <v>286</v>
      </c>
      <c r="M45">
        <v>33</v>
      </c>
      <c r="N45">
        <v>3647</v>
      </c>
      <c r="O45">
        <v>72</v>
      </c>
      <c r="P45">
        <v>8248</v>
      </c>
      <c r="Q45">
        <v>114</v>
      </c>
      <c r="R45">
        <v>16652</v>
      </c>
      <c r="S45">
        <v>153</v>
      </c>
      <c r="T45">
        <v>2083</v>
      </c>
      <c r="U45">
        <v>114</v>
      </c>
      <c r="V45">
        <v>20241</v>
      </c>
      <c r="W45">
        <v>211</v>
      </c>
      <c r="X45">
        <v>1241</v>
      </c>
      <c r="Y45">
        <v>170</v>
      </c>
      <c r="Z45">
        <v>815</v>
      </c>
      <c r="AA45">
        <v>213</v>
      </c>
      <c r="AB45">
        <v>589</v>
      </c>
      <c r="AC45">
        <v>32</v>
      </c>
      <c r="AD45">
        <v>66</v>
      </c>
      <c r="AE45">
        <v>26</v>
      </c>
    </row>
    <row r="46" spans="1:31" ht="15">
      <c r="A46" t="s">
        <v>75</v>
      </c>
      <c r="B46">
        <v>20</v>
      </c>
      <c r="C46">
        <v>22</v>
      </c>
      <c r="D46" s="1">
        <v>41217</v>
      </c>
      <c r="F46">
        <v>550</v>
      </c>
      <c r="H46">
        <v>643</v>
      </c>
      <c r="I46">
        <v>38</v>
      </c>
      <c r="J46">
        <v>1068</v>
      </c>
      <c r="K46">
        <v>45</v>
      </c>
      <c r="L46">
        <v>249</v>
      </c>
      <c r="M46">
        <v>34</v>
      </c>
      <c r="N46">
        <v>3659</v>
      </c>
      <c r="O46">
        <v>71</v>
      </c>
      <c r="P46">
        <v>6983</v>
      </c>
      <c r="Q46">
        <v>106</v>
      </c>
      <c r="R46">
        <v>14915</v>
      </c>
      <c r="S46">
        <v>145</v>
      </c>
      <c r="T46">
        <v>1883</v>
      </c>
      <c r="U46">
        <v>110</v>
      </c>
      <c r="V46">
        <v>13740</v>
      </c>
      <c r="W46">
        <v>189</v>
      </c>
      <c r="X46">
        <v>1677</v>
      </c>
      <c r="Y46">
        <v>166</v>
      </c>
      <c r="Z46">
        <v>504</v>
      </c>
      <c r="AA46">
        <v>208</v>
      </c>
      <c r="AB46">
        <v>544</v>
      </c>
      <c r="AC46">
        <v>31</v>
      </c>
      <c r="AD46">
        <v>86</v>
      </c>
      <c r="AE46">
        <v>25</v>
      </c>
    </row>
    <row r="47" spans="1:31" ht="15">
      <c r="A47" t="s">
        <v>76</v>
      </c>
      <c r="B47">
        <v>20</v>
      </c>
      <c r="C47">
        <v>22</v>
      </c>
      <c r="D47" s="1">
        <v>41217</v>
      </c>
      <c r="F47">
        <v>560</v>
      </c>
      <c r="H47">
        <v>644</v>
      </c>
      <c r="I47">
        <v>37</v>
      </c>
      <c r="J47">
        <v>1006</v>
      </c>
      <c r="K47">
        <v>42</v>
      </c>
      <c r="L47">
        <v>250</v>
      </c>
      <c r="M47">
        <v>31</v>
      </c>
      <c r="N47">
        <v>3474</v>
      </c>
      <c r="O47">
        <v>69</v>
      </c>
      <c r="P47">
        <v>6767</v>
      </c>
      <c r="Q47">
        <v>104</v>
      </c>
      <c r="R47">
        <v>14043</v>
      </c>
      <c r="S47">
        <v>141</v>
      </c>
      <c r="T47">
        <v>1548</v>
      </c>
      <c r="U47">
        <v>107</v>
      </c>
      <c r="V47">
        <v>13930</v>
      </c>
      <c r="W47">
        <v>187</v>
      </c>
      <c r="X47">
        <v>1410</v>
      </c>
      <c r="Y47">
        <v>163</v>
      </c>
      <c r="Z47">
        <v>698</v>
      </c>
      <c r="AA47">
        <v>202</v>
      </c>
      <c r="AB47">
        <v>612</v>
      </c>
      <c r="AC47">
        <v>33</v>
      </c>
      <c r="AD47">
        <v>46</v>
      </c>
      <c r="AE47">
        <v>25</v>
      </c>
    </row>
    <row r="48" spans="1:31" ht="15">
      <c r="A48" t="s">
        <v>77</v>
      </c>
      <c r="B48">
        <v>20</v>
      </c>
      <c r="C48">
        <v>22</v>
      </c>
      <c r="D48" s="1">
        <v>41217</v>
      </c>
      <c r="F48">
        <v>570</v>
      </c>
      <c r="H48">
        <v>543</v>
      </c>
      <c r="I48">
        <v>36</v>
      </c>
      <c r="J48">
        <v>1122</v>
      </c>
      <c r="K48">
        <v>45</v>
      </c>
      <c r="L48">
        <v>276</v>
      </c>
      <c r="M48">
        <v>33</v>
      </c>
      <c r="N48">
        <v>3481</v>
      </c>
      <c r="O48">
        <v>70</v>
      </c>
      <c r="P48">
        <v>7554</v>
      </c>
      <c r="Q48">
        <v>109</v>
      </c>
      <c r="R48">
        <v>15871</v>
      </c>
      <c r="S48">
        <v>149</v>
      </c>
      <c r="T48">
        <v>1971</v>
      </c>
      <c r="U48">
        <v>112</v>
      </c>
      <c r="V48">
        <v>15056</v>
      </c>
      <c r="W48">
        <v>194</v>
      </c>
      <c r="X48">
        <v>1451</v>
      </c>
      <c r="Y48">
        <v>167</v>
      </c>
      <c r="Z48">
        <v>237</v>
      </c>
      <c r="AA48">
        <v>209</v>
      </c>
      <c r="AB48">
        <v>520</v>
      </c>
      <c r="AC48">
        <v>32</v>
      </c>
      <c r="AD48">
        <v>50</v>
      </c>
      <c r="AE48">
        <v>26</v>
      </c>
    </row>
    <row r="49" spans="1:31" ht="15">
      <c r="A49" t="s">
        <v>78</v>
      </c>
      <c r="B49">
        <v>20</v>
      </c>
      <c r="C49">
        <v>22</v>
      </c>
      <c r="D49" s="1">
        <v>41217</v>
      </c>
      <c r="F49">
        <v>580</v>
      </c>
      <c r="H49">
        <v>561</v>
      </c>
      <c r="I49">
        <v>36</v>
      </c>
      <c r="J49">
        <v>1153</v>
      </c>
      <c r="K49">
        <v>45</v>
      </c>
      <c r="L49">
        <v>354</v>
      </c>
      <c r="M49">
        <v>34</v>
      </c>
      <c r="N49">
        <v>3772</v>
      </c>
      <c r="O49">
        <v>72</v>
      </c>
      <c r="P49">
        <v>8191</v>
      </c>
      <c r="Q49">
        <v>113</v>
      </c>
      <c r="R49">
        <v>16684</v>
      </c>
      <c r="S49">
        <v>153</v>
      </c>
      <c r="T49">
        <v>2015</v>
      </c>
      <c r="U49">
        <v>114</v>
      </c>
      <c r="V49">
        <v>17209</v>
      </c>
      <c r="W49">
        <v>202</v>
      </c>
      <c r="X49">
        <v>1563</v>
      </c>
      <c r="Y49">
        <v>171</v>
      </c>
      <c r="Z49">
        <v>48</v>
      </c>
      <c r="AA49">
        <v>213</v>
      </c>
      <c r="AB49">
        <v>660</v>
      </c>
      <c r="AC49">
        <v>33</v>
      </c>
      <c r="AD49">
        <v>79</v>
      </c>
      <c r="AE49">
        <v>26</v>
      </c>
    </row>
    <row r="50" spans="1:31" ht="15">
      <c r="A50" t="s">
        <v>79</v>
      </c>
      <c r="B50">
        <v>20</v>
      </c>
      <c r="C50">
        <v>22</v>
      </c>
      <c r="D50" s="1">
        <v>41217</v>
      </c>
      <c r="F50">
        <v>590</v>
      </c>
      <c r="H50">
        <v>536</v>
      </c>
      <c r="I50">
        <v>37</v>
      </c>
      <c r="J50">
        <v>1156</v>
      </c>
      <c r="K50">
        <v>46</v>
      </c>
      <c r="L50">
        <v>342</v>
      </c>
      <c r="M50">
        <v>35</v>
      </c>
      <c r="N50">
        <v>4032</v>
      </c>
      <c r="O50">
        <v>75</v>
      </c>
      <c r="P50">
        <v>8927</v>
      </c>
      <c r="Q50">
        <v>117</v>
      </c>
      <c r="R50">
        <v>18192</v>
      </c>
      <c r="S50">
        <v>159</v>
      </c>
      <c r="T50">
        <v>2118</v>
      </c>
      <c r="U50">
        <v>116</v>
      </c>
      <c r="V50">
        <v>19904</v>
      </c>
      <c r="W50">
        <v>212</v>
      </c>
      <c r="X50">
        <v>1249</v>
      </c>
      <c r="Y50">
        <v>173</v>
      </c>
      <c r="Z50">
        <v>478</v>
      </c>
      <c r="AA50">
        <v>216</v>
      </c>
      <c r="AB50">
        <v>655</v>
      </c>
      <c r="AC50">
        <v>34</v>
      </c>
      <c r="AD50">
        <v>26</v>
      </c>
      <c r="AE50">
        <v>27</v>
      </c>
    </row>
    <row r="51" spans="1:31" ht="15">
      <c r="A51" t="s">
        <v>80</v>
      </c>
      <c r="B51">
        <v>20</v>
      </c>
      <c r="C51">
        <v>22</v>
      </c>
      <c r="D51" s="1">
        <v>41217</v>
      </c>
      <c r="F51">
        <v>610</v>
      </c>
      <c r="H51">
        <v>635</v>
      </c>
      <c r="I51">
        <v>38</v>
      </c>
      <c r="J51">
        <v>1270</v>
      </c>
      <c r="K51">
        <v>47</v>
      </c>
      <c r="L51">
        <v>338</v>
      </c>
      <c r="M51">
        <v>36</v>
      </c>
      <c r="N51">
        <v>3740</v>
      </c>
      <c r="O51">
        <v>74</v>
      </c>
      <c r="P51">
        <v>8078</v>
      </c>
      <c r="Q51">
        <v>113</v>
      </c>
      <c r="R51">
        <v>18172</v>
      </c>
      <c r="S51">
        <v>159</v>
      </c>
      <c r="T51">
        <v>1967</v>
      </c>
      <c r="U51">
        <v>115</v>
      </c>
      <c r="V51">
        <v>17079</v>
      </c>
      <c r="W51">
        <v>204</v>
      </c>
      <c r="X51">
        <v>1406</v>
      </c>
      <c r="Y51">
        <v>174</v>
      </c>
      <c r="Z51">
        <v>553</v>
      </c>
      <c r="AA51">
        <v>217</v>
      </c>
      <c r="AB51">
        <v>522</v>
      </c>
      <c r="AC51">
        <v>33</v>
      </c>
      <c r="AD51">
        <v>31</v>
      </c>
      <c r="AE51">
        <v>28</v>
      </c>
    </row>
    <row r="52" spans="1:31" ht="15">
      <c r="A52" t="s">
        <v>81</v>
      </c>
      <c r="B52">
        <v>20</v>
      </c>
      <c r="C52">
        <v>22</v>
      </c>
      <c r="D52" s="1">
        <v>41217</v>
      </c>
      <c r="F52">
        <v>620</v>
      </c>
      <c r="H52">
        <v>578</v>
      </c>
      <c r="I52">
        <v>37</v>
      </c>
      <c r="J52">
        <v>1377</v>
      </c>
      <c r="K52">
        <v>48</v>
      </c>
      <c r="L52">
        <v>301</v>
      </c>
      <c r="M52">
        <v>34</v>
      </c>
      <c r="N52">
        <v>3887</v>
      </c>
      <c r="O52">
        <v>74</v>
      </c>
      <c r="P52">
        <v>8329</v>
      </c>
      <c r="Q52">
        <v>114</v>
      </c>
      <c r="R52">
        <v>18435</v>
      </c>
      <c r="S52">
        <v>159</v>
      </c>
      <c r="T52">
        <v>2082</v>
      </c>
      <c r="U52">
        <v>115</v>
      </c>
      <c r="V52">
        <v>15893</v>
      </c>
      <c r="W52">
        <v>199</v>
      </c>
      <c r="X52">
        <v>1613</v>
      </c>
      <c r="Y52">
        <v>173</v>
      </c>
      <c r="Z52">
        <v>851</v>
      </c>
      <c r="AA52">
        <v>216</v>
      </c>
      <c r="AB52">
        <v>628</v>
      </c>
      <c r="AC52">
        <v>33</v>
      </c>
      <c r="AD52">
        <v>88</v>
      </c>
      <c r="AE52">
        <v>26</v>
      </c>
    </row>
    <row r="53" spans="1:31" ht="15">
      <c r="A53" t="s">
        <v>82</v>
      </c>
      <c r="B53">
        <v>20</v>
      </c>
      <c r="C53">
        <v>22</v>
      </c>
      <c r="D53" s="1">
        <v>41217</v>
      </c>
      <c r="F53">
        <v>630</v>
      </c>
      <c r="H53">
        <v>560</v>
      </c>
      <c r="I53">
        <v>37</v>
      </c>
      <c r="J53">
        <v>1270</v>
      </c>
      <c r="K53">
        <v>47</v>
      </c>
      <c r="L53">
        <v>305</v>
      </c>
      <c r="M53">
        <v>34</v>
      </c>
      <c r="N53">
        <v>3600</v>
      </c>
      <c r="O53">
        <v>72</v>
      </c>
      <c r="P53">
        <v>8063</v>
      </c>
      <c r="Q53">
        <v>113</v>
      </c>
      <c r="R53">
        <v>18664</v>
      </c>
      <c r="S53">
        <v>161</v>
      </c>
      <c r="T53">
        <v>2022</v>
      </c>
      <c r="U53">
        <v>114</v>
      </c>
      <c r="V53">
        <v>16669</v>
      </c>
      <c r="W53">
        <v>203</v>
      </c>
      <c r="X53">
        <v>1318</v>
      </c>
      <c r="Y53">
        <v>170</v>
      </c>
      <c r="Z53">
        <v>409</v>
      </c>
      <c r="AA53">
        <v>213</v>
      </c>
      <c r="AB53">
        <v>565</v>
      </c>
      <c r="AC53">
        <v>34</v>
      </c>
      <c r="AD53">
        <v>29</v>
      </c>
      <c r="AE53">
        <v>28</v>
      </c>
    </row>
    <row r="54" spans="1:31" ht="15">
      <c r="A54" t="s">
        <v>83</v>
      </c>
      <c r="B54">
        <v>20</v>
      </c>
      <c r="C54">
        <v>22</v>
      </c>
      <c r="D54" s="1">
        <v>41217</v>
      </c>
      <c r="F54">
        <v>640</v>
      </c>
      <c r="H54">
        <v>582</v>
      </c>
      <c r="I54">
        <v>37</v>
      </c>
      <c r="J54">
        <v>1192</v>
      </c>
      <c r="K54">
        <v>45</v>
      </c>
      <c r="L54">
        <v>333</v>
      </c>
      <c r="M54">
        <v>34</v>
      </c>
      <c r="N54">
        <v>3126</v>
      </c>
      <c r="O54">
        <v>68</v>
      </c>
      <c r="P54">
        <v>7897</v>
      </c>
      <c r="Q54">
        <v>111</v>
      </c>
      <c r="R54">
        <v>19063</v>
      </c>
      <c r="S54">
        <v>160</v>
      </c>
      <c r="T54">
        <v>1800</v>
      </c>
      <c r="U54">
        <v>113</v>
      </c>
      <c r="V54">
        <v>20156</v>
      </c>
      <c r="W54">
        <v>212</v>
      </c>
      <c r="X54">
        <v>1540</v>
      </c>
      <c r="Y54">
        <v>170</v>
      </c>
      <c r="Z54">
        <v>522</v>
      </c>
      <c r="AA54">
        <v>213</v>
      </c>
      <c r="AB54">
        <v>484</v>
      </c>
      <c r="AC54">
        <v>32</v>
      </c>
      <c r="AD54">
        <v>47</v>
      </c>
      <c r="AE54">
        <v>27</v>
      </c>
    </row>
    <row r="55" spans="1:31" ht="15">
      <c r="A55" t="s">
        <v>84</v>
      </c>
      <c r="B55">
        <v>20</v>
      </c>
      <c r="C55">
        <v>22</v>
      </c>
      <c r="D55" s="1">
        <v>41217</v>
      </c>
      <c r="F55">
        <v>650</v>
      </c>
      <c r="H55">
        <v>530</v>
      </c>
      <c r="I55">
        <v>36</v>
      </c>
      <c r="J55">
        <v>1154</v>
      </c>
      <c r="K55">
        <v>45</v>
      </c>
      <c r="L55">
        <v>319</v>
      </c>
      <c r="M55">
        <v>33</v>
      </c>
      <c r="N55">
        <v>2889</v>
      </c>
      <c r="O55">
        <v>66</v>
      </c>
      <c r="P55">
        <v>8240</v>
      </c>
      <c r="Q55">
        <v>114</v>
      </c>
      <c r="R55">
        <v>19180</v>
      </c>
      <c r="S55">
        <v>162</v>
      </c>
      <c r="T55">
        <v>1965</v>
      </c>
      <c r="U55">
        <v>114</v>
      </c>
      <c r="V55">
        <v>27212</v>
      </c>
      <c r="W55">
        <v>230</v>
      </c>
      <c r="X55">
        <v>1553</v>
      </c>
      <c r="Y55">
        <v>169</v>
      </c>
      <c r="Z55">
        <v>706</v>
      </c>
      <c r="AA55">
        <v>213</v>
      </c>
      <c r="AB55">
        <v>557</v>
      </c>
      <c r="AC55">
        <v>33</v>
      </c>
      <c r="AD55">
        <v>84</v>
      </c>
      <c r="AE55">
        <v>29</v>
      </c>
    </row>
    <row r="56" spans="1:31" ht="15">
      <c r="A56" t="s">
        <v>85</v>
      </c>
      <c r="B56">
        <v>20</v>
      </c>
      <c r="C56">
        <v>22</v>
      </c>
      <c r="D56" s="1">
        <v>41217</v>
      </c>
      <c r="F56">
        <v>660</v>
      </c>
      <c r="H56">
        <v>618</v>
      </c>
      <c r="I56">
        <v>37</v>
      </c>
      <c r="J56">
        <v>1176</v>
      </c>
      <c r="K56">
        <v>46</v>
      </c>
      <c r="L56">
        <v>355</v>
      </c>
      <c r="M56">
        <v>34</v>
      </c>
      <c r="N56">
        <v>3164</v>
      </c>
      <c r="O56">
        <v>68</v>
      </c>
      <c r="P56">
        <v>7755</v>
      </c>
      <c r="Q56">
        <v>111</v>
      </c>
      <c r="R56">
        <v>15917</v>
      </c>
      <c r="S56">
        <v>150</v>
      </c>
      <c r="T56">
        <v>1987</v>
      </c>
      <c r="U56">
        <v>113</v>
      </c>
      <c r="V56">
        <v>18526</v>
      </c>
      <c r="W56">
        <v>206</v>
      </c>
      <c r="X56">
        <v>1402</v>
      </c>
      <c r="Y56">
        <v>171</v>
      </c>
      <c r="Z56">
        <v>635</v>
      </c>
      <c r="AA56">
        <v>214</v>
      </c>
      <c r="AB56">
        <v>538</v>
      </c>
      <c r="AC56">
        <v>32</v>
      </c>
      <c r="AD56">
        <v>54</v>
      </c>
      <c r="AE56">
        <v>25</v>
      </c>
    </row>
    <row r="57" spans="1:31" ht="15">
      <c r="A57" t="s">
        <v>86</v>
      </c>
      <c r="B57">
        <v>20</v>
      </c>
      <c r="C57">
        <v>22</v>
      </c>
      <c r="D57" s="1">
        <v>41217</v>
      </c>
      <c r="F57">
        <v>670</v>
      </c>
      <c r="H57">
        <v>630</v>
      </c>
      <c r="I57">
        <v>37</v>
      </c>
      <c r="J57">
        <v>1324</v>
      </c>
      <c r="K57">
        <v>47</v>
      </c>
      <c r="L57">
        <v>320</v>
      </c>
      <c r="M57">
        <v>34</v>
      </c>
      <c r="N57">
        <v>3438</v>
      </c>
      <c r="O57">
        <v>71</v>
      </c>
      <c r="P57">
        <v>7433</v>
      </c>
      <c r="Q57">
        <v>109</v>
      </c>
      <c r="R57">
        <v>16308</v>
      </c>
      <c r="S57">
        <v>151</v>
      </c>
      <c r="T57">
        <v>1857</v>
      </c>
      <c r="U57">
        <v>110</v>
      </c>
      <c r="V57">
        <v>15935</v>
      </c>
      <c r="W57">
        <v>197</v>
      </c>
      <c r="X57">
        <v>1354</v>
      </c>
      <c r="Y57">
        <v>168</v>
      </c>
      <c r="Z57">
        <v>551</v>
      </c>
      <c r="AA57">
        <v>209</v>
      </c>
      <c r="AB57">
        <v>525</v>
      </c>
      <c r="AC57">
        <v>32</v>
      </c>
      <c r="AD57">
        <v>34</v>
      </c>
      <c r="AE57">
        <v>25</v>
      </c>
    </row>
    <row r="58" spans="1:31" ht="15">
      <c r="A58" t="s">
        <v>87</v>
      </c>
      <c r="B58">
        <v>20</v>
      </c>
      <c r="C58">
        <v>22</v>
      </c>
      <c r="D58" s="1">
        <v>41217</v>
      </c>
      <c r="F58">
        <v>675</v>
      </c>
      <c r="H58">
        <v>614</v>
      </c>
      <c r="I58">
        <v>38</v>
      </c>
      <c r="J58">
        <v>1275</v>
      </c>
      <c r="K58">
        <v>47</v>
      </c>
      <c r="L58">
        <v>320</v>
      </c>
      <c r="M58">
        <v>33</v>
      </c>
      <c r="N58">
        <v>3509</v>
      </c>
      <c r="O58">
        <v>72</v>
      </c>
      <c r="P58">
        <v>7402</v>
      </c>
      <c r="Q58">
        <v>109</v>
      </c>
      <c r="R58">
        <v>16416</v>
      </c>
      <c r="S58">
        <v>151</v>
      </c>
      <c r="T58">
        <v>1887</v>
      </c>
      <c r="U58">
        <v>111</v>
      </c>
      <c r="V58">
        <v>15246</v>
      </c>
      <c r="W58">
        <v>196</v>
      </c>
      <c r="X58">
        <v>1641</v>
      </c>
      <c r="Y58">
        <v>169</v>
      </c>
      <c r="Z58">
        <v>665</v>
      </c>
      <c r="AA58">
        <v>211</v>
      </c>
      <c r="AB58">
        <v>557</v>
      </c>
      <c r="AC58">
        <v>32</v>
      </c>
      <c r="AD58">
        <v>54</v>
      </c>
      <c r="AE58">
        <v>25</v>
      </c>
    </row>
    <row r="59" spans="1:31" ht="15">
      <c r="A59" t="s">
        <v>88</v>
      </c>
      <c r="B59">
        <v>20</v>
      </c>
      <c r="C59">
        <v>22</v>
      </c>
      <c r="D59" s="1">
        <v>41217</v>
      </c>
      <c r="F59">
        <v>695</v>
      </c>
      <c r="H59">
        <v>683</v>
      </c>
      <c r="I59">
        <v>39</v>
      </c>
      <c r="J59">
        <v>1380</v>
      </c>
      <c r="K59">
        <v>49</v>
      </c>
      <c r="L59">
        <v>301</v>
      </c>
      <c r="M59">
        <v>34</v>
      </c>
      <c r="N59">
        <v>3532</v>
      </c>
      <c r="O59">
        <v>71</v>
      </c>
      <c r="P59">
        <v>7483</v>
      </c>
      <c r="Q59">
        <v>110</v>
      </c>
      <c r="R59">
        <v>18661</v>
      </c>
      <c r="S59">
        <v>160</v>
      </c>
      <c r="T59">
        <v>1982</v>
      </c>
      <c r="U59">
        <v>113</v>
      </c>
      <c r="V59">
        <v>17166</v>
      </c>
      <c r="W59">
        <v>202</v>
      </c>
      <c r="X59">
        <v>1660</v>
      </c>
      <c r="Y59">
        <v>170</v>
      </c>
      <c r="Z59">
        <v>1033</v>
      </c>
      <c r="AA59">
        <v>213</v>
      </c>
      <c r="AB59">
        <v>488</v>
      </c>
      <c r="AC59">
        <v>32</v>
      </c>
      <c r="AD59">
        <v>50</v>
      </c>
      <c r="AE59">
        <v>27</v>
      </c>
    </row>
    <row r="60" spans="1:31" ht="15">
      <c r="A60" t="s">
        <v>89</v>
      </c>
      <c r="B60">
        <v>20</v>
      </c>
      <c r="C60">
        <v>22</v>
      </c>
      <c r="D60" s="1">
        <v>41217</v>
      </c>
      <c r="F60">
        <v>700</v>
      </c>
      <c r="H60">
        <v>637</v>
      </c>
      <c r="I60">
        <v>38</v>
      </c>
      <c r="J60">
        <v>1373</v>
      </c>
      <c r="K60">
        <v>47</v>
      </c>
      <c r="L60">
        <v>302</v>
      </c>
      <c r="M60">
        <v>34</v>
      </c>
      <c r="N60">
        <v>3719</v>
      </c>
      <c r="O60">
        <v>72</v>
      </c>
      <c r="P60">
        <v>7114</v>
      </c>
      <c r="Q60">
        <v>107</v>
      </c>
      <c r="R60">
        <v>19806</v>
      </c>
      <c r="S60">
        <v>163</v>
      </c>
      <c r="T60">
        <v>2010</v>
      </c>
      <c r="U60">
        <v>112</v>
      </c>
      <c r="V60">
        <v>16072</v>
      </c>
      <c r="W60">
        <v>200</v>
      </c>
      <c r="X60">
        <v>1243</v>
      </c>
      <c r="Y60">
        <v>169</v>
      </c>
      <c r="Z60">
        <v>551</v>
      </c>
      <c r="AA60">
        <v>213</v>
      </c>
      <c r="AB60">
        <v>506</v>
      </c>
      <c r="AC60">
        <v>32</v>
      </c>
      <c r="AD60">
        <v>62</v>
      </c>
      <c r="AE60">
        <v>28</v>
      </c>
    </row>
    <row r="61" spans="1:31" ht="15">
      <c r="A61" t="s">
        <v>90</v>
      </c>
      <c r="B61">
        <v>20</v>
      </c>
      <c r="C61">
        <v>22</v>
      </c>
      <c r="D61" s="1">
        <v>41217</v>
      </c>
      <c r="F61">
        <v>710</v>
      </c>
      <c r="H61">
        <v>622</v>
      </c>
      <c r="I61">
        <v>38</v>
      </c>
      <c r="J61">
        <v>1318</v>
      </c>
      <c r="K61">
        <v>48</v>
      </c>
      <c r="L61">
        <v>265</v>
      </c>
      <c r="M61">
        <v>33</v>
      </c>
      <c r="N61">
        <v>3683</v>
      </c>
      <c r="O61">
        <v>72</v>
      </c>
      <c r="P61">
        <v>6893</v>
      </c>
      <c r="Q61">
        <v>107</v>
      </c>
      <c r="R61">
        <v>21170</v>
      </c>
      <c r="S61">
        <v>168</v>
      </c>
      <c r="T61">
        <v>1830</v>
      </c>
      <c r="U61">
        <v>112</v>
      </c>
      <c r="V61">
        <v>14435</v>
      </c>
      <c r="W61">
        <v>196</v>
      </c>
      <c r="X61">
        <v>1571</v>
      </c>
      <c r="Y61">
        <v>170</v>
      </c>
      <c r="Z61">
        <v>490</v>
      </c>
      <c r="AA61">
        <v>211</v>
      </c>
      <c r="AB61">
        <v>494</v>
      </c>
      <c r="AC61">
        <v>32</v>
      </c>
      <c r="AD61">
        <v>32</v>
      </c>
      <c r="AE61">
        <v>27</v>
      </c>
    </row>
    <row r="62" spans="1:31" ht="15">
      <c r="A62" t="s">
        <v>91</v>
      </c>
      <c r="B62">
        <v>20</v>
      </c>
      <c r="C62">
        <v>22</v>
      </c>
      <c r="D62" s="1">
        <v>41217</v>
      </c>
      <c r="F62">
        <v>720</v>
      </c>
      <c r="H62">
        <v>625</v>
      </c>
      <c r="I62">
        <v>38</v>
      </c>
      <c r="J62">
        <v>1264</v>
      </c>
      <c r="K62">
        <v>47</v>
      </c>
      <c r="L62">
        <v>277</v>
      </c>
      <c r="M62">
        <v>34</v>
      </c>
      <c r="N62">
        <v>3502</v>
      </c>
      <c r="O62">
        <v>70</v>
      </c>
      <c r="P62">
        <v>6656</v>
      </c>
      <c r="Q62">
        <v>105</v>
      </c>
      <c r="R62">
        <v>24294</v>
      </c>
      <c r="S62">
        <v>178</v>
      </c>
      <c r="T62">
        <v>1809</v>
      </c>
      <c r="U62">
        <v>111</v>
      </c>
      <c r="V62">
        <v>14204</v>
      </c>
      <c r="W62">
        <v>195</v>
      </c>
      <c r="X62">
        <v>1546</v>
      </c>
      <c r="Y62">
        <v>168</v>
      </c>
      <c r="Z62">
        <v>706</v>
      </c>
      <c r="AA62">
        <v>209</v>
      </c>
      <c r="AB62">
        <v>494</v>
      </c>
      <c r="AC62">
        <v>32</v>
      </c>
      <c r="AD62">
        <v>46</v>
      </c>
      <c r="AE62">
        <v>27</v>
      </c>
    </row>
    <row r="63" spans="1:31" ht="15">
      <c r="A63" t="s">
        <v>92</v>
      </c>
      <c r="B63">
        <v>20</v>
      </c>
      <c r="C63">
        <v>22</v>
      </c>
      <c r="D63" s="1">
        <v>41217</v>
      </c>
      <c r="F63">
        <v>730</v>
      </c>
      <c r="H63">
        <v>680</v>
      </c>
      <c r="I63">
        <v>38</v>
      </c>
      <c r="J63">
        <v>1083</v>
      </c>
      <c r="K63">
        <v>45</v>
      </c>
      <c r="L63">
        <v>274</v>
      </c>
      <c r="M63">
        <v>33</v>
      </c>
      <c r="N63">
        <v>3234</v>
      </c>
      <c r="O63">
        <v>69</v>
      </c>
      <c r="P63">
        <v>6589</v>
      </c>
      <c r="Q63">
        <v>104</v>
      </c>
      <c r="R63">
        <v>23117</v>
      </c>
      <c r="S63">
        <v>174</v>
      </c>
      <c r="T63">
        <v>2033</v>
      </c>
      <c r="U63">
        <v>111</v>
      </c>
      <c r="V63">
        <v>14322</v>
      </c>
      <c r="W63">
        <v>194</v>
      </c>
      <c r="X63">
        <v>1462</v>
      </c>
      <c r="Y63">
        <v>166</v>
      </c>
      <c r="Z63">
        <v>659</v>
      </c>
      <c r="AA63">
        <v>208</v>
      </c>
      <c r="AB63">
        <v>478</v>
      </c>
      <c r="AC63">
        <v>32</v>
      </c>
      <c r="AD63">
        <v>31</v>
      </c>
      <c r="AE63">
        <v>27</v>
      </c>
    </row>
    <row r="64" spans="1:31" ht="15">
      <c r="A64" t="s">
        <v>93</v>
      </c>
      <c r="B64">
        <v>20</v>
      </c>
      <c r="C64">
        <v>22</v>
      </c>
      <c r="D64" s="1">
        <v>41217</v>
      </c>
      <c r="F64">
        <v>760</v>
      </c>
      <c r="H64">
        <v>682</v>
      </c>
      <c r="I64">
        <v>39</v>
      </c>
      <c r="J64">
        <v>1311</v>
      </c>
      <c r="K64">
        <v>47</v>
      </c>
      <c r="L64">
        <v>314</v>
      </c>
      <c r="M64">
        <v>33</v>
      </c>
      <c r="N64">
        <v>3250</v>
      </c>
      <c r="O64">
        <v>68</v>
      </c>
      <c r="P64">
        <v>6197</v>
      </c>
      <c r="Q64">
        <v>101</v>
      </c>
      <c r="R64">
        <v>14452</v>
      </c>
      <c r="S64">
        <v>144</v>
      </c>
      <c r="T64">
        <v>1546</v>
      </c>
      <c r="U64">
        <v>107</v>
      </c>
      <c r="V64">
        <v>12473</v>
      </c>
      <c r="W64">
        <v>183</v>
      </c>
      <c r="X64">
        <v>1218</v>
      </c>
      <c r="Y64">
        <v>163</v>
      </c>
      <c r="Z64">
        <v>294</v>
      </c>
      <c r="AA64">
        <v>202</v>
      </c>
      <c r="AB64">
        <v>486</v>
      </c>
      <c r="AC64">
        <v>32</v>
      </c>
      <c r="AD64">
        <v>60</v>
      </c>
      <c r="AE64">
        <v>26</v>
      </c>
    </row>
    <row r="65" spans="1:31" ht="15">
      <c r="A65" t="s">
        <v>94</v>
      </c>
      <c r="B65">
        <v>20</v>
      </c>
      <c r="C65">
        <v>22</v>
      </c>
      <c r="D65" s="1">
        <v>41217</v>
      </c>
      <c r="F65">
        <v>770</v>
      </c>
      <c r="H65">
        <v>741</v>
      </c>
      <c r="I65">
        <v>39</v>
      </c>
      <c r="J65">
        <v>1345</v>
      </c>
      <c r="K65">
        <v>47</v>
      </c>
      <c r="L65">
        <v>289</v>
      </c>
      <c r="M65">
        <v>32</v>
      </c>
      <c r="N65">
        <v>3525</v>
      </c>
      <c r="O65">
        <v>70</v>
      </c>
      <c r="P65">
        <v>6242</v>
      </c>
      <c r="Q65">
        <v>103</v>
      </c>
      <c r="R65">
        <v>15002</v>
      </c>
      <c r="S65">
        <v>146</v>
      </c>
      <c r="T65">
        <v>2034</v>
      </c>
      <c r="U65">
        <v>108</v>
      </c>
      <c r="V65">
        <v>12507</v>
      </c>
      <c r="W65">
        <v>184</v>
      </c>
      <c r="X65">
        <v>1318</v>
      </c>
      <c r="Y65">
        <v>165</v>
      </c>
      <c r="Z65">
        <v>624</v>
      </c>
      <c r="AA65">
        <v>205</v>
      </c>
      <c r="AB65">
        <v>544</v>
      </c>
      <c r="AC65">
        <v>33</v>
      </c>
      <c r="AD65">
        <v>45</v>
      </c>
      <c r="AE65">
        <v>26</v>
      </c>
    </row>
    <row r="66" spans="1:31" ht="15">
      <c r="A66" t="s">
        <v>95</v>
      </c>
      <c r="B66">
        <v>20</v>
      </c>
      <c r="C66">
        <v>22</v>
      </c>
      <c r="D66" s="1">
        <v>41217</v>
      </c>
      <c r="F66">
        <v>780</v>
      </c>
      <c r="H66">
        <v>782</v>
      </c>
      <c r="I66">
        <v>39</v>
      </c>
      <c r="J66">
        <v>1342</v>
      </c>
      <c r="K66">
        <v>47</v>
      </c>
      <c r="L66">
        <v>281</v>
      </c>
      <c r="M66">
        <v>33</v>
      </c>
      <c r="N66">
        <v>3394</v>
      </c>
      <c r="O66">
        <v>70</v>
      </c>
      <c r="P66">
        <v>6205</v>
      </c>
      <c r="Q66">
        <v>103</v>
      </c>
      <c r="R66">
        <v>15758</v>
      </c>
      <c r="S66">
        <v>150</v>
      </c>
      <c r="T66">
        <v>1826</v>
      </c>
      <c r="U66">
        <v>109</v>
      </c>
      <c r="V66">
        <v>13053</v>
      </c>
      <c r="W66">
        <v>185</v>
      </c>
      <c r="X66">
        <v>1338</v>
      </c>
      <c r="Y66">
        <v>165</v>
      </c>
      <c r="Z66">
        <v>445</v>
      </c>
      <c r="AA66">
        <v>206</v>
      </c>
      <c r="AB66">
        <v>521</v>
      </c>
      <c r="AC66">
        <v>32</v>
      </c>
      <c r="AD66">
        <v>72</v>
      </c>
      <c r="AE66">
        <v>26</v>
      </c>
    </row>
    <row r="67" spans="1:31" ht="15">
      <c r="A67" t="s">
        <v>96</v>
      </c>
      <c r="B67">
        <v>20</v>
      </c>
      <c r="C67">
        <v>22</v>
      </c>
      <c r="D67" s="1">
        <v>41217</v>
      </c>
      <c r="F67">
        <v>785</v>
      </c>
      <c r="H67">
        <v>626</v>
      </c>
      <c r="I67">
        <v>38</v>
      </c>
      <c r="J67">
        <v>1258</v>
      </c>
      <c r="K67">
        <v>47</v>
      </c>
      <c r="L67">
        <v>235</v>
      </c>
      <c r="M67">
        <v>33</v>
      </c>
      <c r="N67">
        <v>3287</v>
      </c>
      <c r="O67">
        <v>69</v>
      </c>
      <c r="P67">
        <v>6111</v>
      </c>
      <c r="Q67">
        <v>102</v>
      </c>
      <c r="R67">
        <v>16499</v>
      </c>
      <c r="S67">
        <v>152</v>
      </c>
      <c r="T67">
        <v>1883</v>
      </c>
      <c r="U67">
        <v>109</v>
      </c>
      <c r="V67">
        <v>12410</v>
      </c>
      <c r="W67">
        <v>185</v>
      </c>
      <c r="X67">
        <v>1284</v>
      </c>
      <c r="Y67">
        <v>166</v>
      </c>
      <c r="Z67">
        <v>350</v>
      </c>
      <c r="AA67">
        <v>206</v>
      </c>
      <c r="AB67">
        <v>555</v>
      </c>
      <c r="AC67">
        <v>33</v>
      </c>
      <c r="AD67">
        <v>34</v>
      </c>
      <c r="AE67">
        <v>25</v>
      </c>
    </row>
    <row r="68" spans="1:31" ht="15">
      <c r="A68" t="s">
        <v>97</v>
      </c>
      <c r="B68">
        <v>20</v>
      </c>
      <c r="C68">
        <v>22</v>
      </c>
      <c r="D68" s="1">
        <v>41217</v>
      </c>
      <c r="F68">
        <v>815</v>
      </c>
      <c r="H68">
        <v>757</v>
      </c>
      <c r="I68">
        <v>38</v>
      </c>
      <c r="J68">
        <v>1451</v>
      </c>
      <c r="K68">
        <v>49</v>
      </c>
      <c r="L68">
        <v>290</v>
      </c>
      <c r="M68">
        <v>34</v>
      </c>
      <c r="N68">
        <v>3621</v>
      </c>
      <c r="O68">
        <v>71</v>
      </c>
      <c r="P68">
        <v>7213</v>
      </c>
      <c r="Q68">
        <v>108</v>
      </c>
      <c r="R68">
        <v>19271</v>
      </c>
      <c r="S68">
        <v>161</v>
      </c>
      <c r="T68">
        <v>1761</v>
      </c>
      <c r="U68">
        <v>110</v>
      </c>
      <c r="V68">
        <v>14838</v>
      </c>
      <c r="W68">
        <v>195</v>
      </c>
      <c r="X68">
        <v>1314</v>
      </c>
      <c r="Y68">
        <v>166</v>
      </c>
      <c r="Z68">
        <v>226</v>
      </c>
      <c r="AA68">
        <v>208</v>
      </c>
      <c r="AB68">
        <v>604</v>
      </c>
      <c r="AC68">
        <v>33</v>
      </c>
      <c r="AD68">
        <v>57</v>
      </c>
      <c r="AE68">
        <v>26</v>
      </c>
    </row>
    <row r="69" spans="1:31" ht="15">
      <c r="A69" t="s">
        <v>98</v>
      </c>
      <c r="B69">
        <v>20</v>
      </c>
      <c r="C69">
        <v>22</v>
      </c>
      <c r="D69" s="1">
        <v>41217</v>
      </c>
      <c r="F69">
        <v>820</v>
      </c>
      <c r="H69">
        <v>712</v>
      </c>
      <c r="I69">
        <v>38</v>
      </c>
      <c r="J69">
        <v>1351</v>
      </c>
      <c r="K69">
        <v>47</v>
      </c>
      <c r="L69">
        <v>238</v>
      </c>
      <c r="M69">
        <v>34</v>
      </c>
      <c r="N69">
        <v>3565</v>
      </c>
      <c r="O69">
        <v>69</v>
      </c>
      <c r="P69">
        <v>7135</v>
      </c>
      <c r="Q69">
        <v>107</v>
      </c>
      <c r="R69">
        <v>19255</v>
      </c>
      <c r="S69">
        <v>162</v>
      </c>
      <c r="T69">
        <v>1960</v>
      </c>
      <c r="U69">
        <v>112</v>
      </c>
      <c r="V69">
        <v>15555</v>
      </c>
      <c r="W69">
        <v>195</v>
      </c>
      <c r="X69">
        <v>1779</v>
      </c>
      <c r="Y69">
        <v>167</v>
      </c>
      <c r="Z69">
        <v>879</v>
      </c>
      <c r="AA69">
        <v>207</v>
      </c>
      <c r="AB69">
        <v>572</v>
      </c>
      <c r="AC69">
        <v>32</v>
      </c>
      <c r="AD69">
        <v>58</v>
      </c>
      <c r="AE69">
        <v>26</v>
      </c>
    </row>
    <row r="70" spans="1:31" ht="15">
      <c r="A70" t="s">
        <v>99</v>
      </c>
      <c r="B70">
        <v>20</v>
      </c>
      <c r="C70">
        <v>22</v>
      </c>
      <c r="D70" s="1">
        <v>41217</v>
      </c>
      <c r="F70">
        <v>830</v>
      </c>
      <c r="H70">
        <v>655</v>
      </c>
      <c r="I70">
        <v>37</v>
      </c>
      <c r="J70">
        <v>1435</v>
      </c>
      <c r="K70">
        <v>48</v>
      </c>
      <c r="L70">
        <v>277</v>
      </c>
      <c r="M70">
        <v>32</v>
      </c>
      <c r="N70">
        <v>3216</v>
      </c>
      <c r="O70">
        <v>68</v>
      </c>
      <c r="P70">
        <v>6940</v>
      </c>
      <c r="Q70">
        <v>105</v>
      </c>
      <c r="R70">
        <v>18877</v>
      </c>
      <c r="S70">
        <v>160</v>
      </c>
      <c r="T70">
        <v>2024</v>
      </c>
      <c r="U70">
        <v>109</v>
      </c>
      <c r="V70">
        <v>13364</v>
      </c>
      <c r="W70">
        <v>188</v>
      </c>
      <c r="X70">
        <v>1292</v>
      </c>
      <c r="Y70">
        <v>165</v>
      </c>
      <c r="Z70">
        <v>376</v>
      </c>
      <c r="AA70">
        <v>205</v>
      </c>
      <c r="AB70">
        <v>539</v>
      </c>
      <c r="AC70">
        <v>32</v>
      </c>
      <c r="AD70">
        <v>32</v>
      </c>
      <c r="AE70">
        <v>26</v>
      </c>
    </row>
    <row r="71" spans="1:31" ht="15">
      <c r="A71" t="s">
        <v>100</v>
      </c>
      <c r="B71">
        <v>20</v>
      </c>
      <c r="C71">
        <v>22</v>
      </c>
      <c r="D71" s="1">
        <v>41217</v>
      </c>
      <c r="F71">
        <v>840</v>
      </c>
      <c r="H71">
        <v>632</v>
      </c>
      <c r="I71">
        <v>38</v>
      </c>
      <c r="J71">
        <v>1328</v>
      </c>
      <c r="K71">
        <v>47</v>
      </c>
      <c r="L71">
        <v>261</v>
      </c>
      <c r="M71">
        <v>32</v>
      </c>
      <c r="N71">
        <v>3002</v>
      </c>
      <c r="O71">
        <v>67</v>
      </c>
      <c r="P71">
        <v>6482</v>
      </c>
      <c r="Q71">
        <v>103</v>
      </c>
      <c r="R71">
        <v>18791</v>
      </c>
      <c r="S71">
        <v>159</v>
      </c>
      <c r="T71">
        <v>1806</v>
      </c>
      <c r="U71">
        <v>106</v>
      </c>
      <c r="V71">
        <v>14791</v>
      </c>
      <c r="W71">
        <v>191</v>
      </c>
      <c r="X71">
        <v>1039</v>
      </c>
      <c r="Y71">
        <v>161</v>
      </c>
      <c r="Z71">
        <v>616</v>
      </c>
      <c r="AA71">
        <v>202</v>
      </c>
      <c r="AB71">
        <v>464</v>
      </c>
      <c r="AC71">
        <v>30</v>
      </c>
      <c r="AD71">
        <v>72</v>
      </c>
      <c r="AE71">
        <v>25</v>
      </c>
    </row>
    <row r="72" spans="1:31" ht="15">
      <c r="A72" t="s">
        <v>101</v>
      </c>
      <c r="B72">
        <v>20</v>
      </c>
      <c r="C72">
        <v>22</v>
      </c>
      <c r="D72" s="1">
        <v>41217</v>
      </c>
      <c r="F72">
        <v>850</v>
      </c>
      <c r="H72">
        <v>590</v>
      </c>
      <c r="I72">
        <v>37</v>
      </c>
      <c r="J72">
        <v>1201</v>
      </c>
      <c r="K72">
        <v>45</v>
      </c>
      <c r="L72">
        <v>241</v>
      </c>
      <c r="M72">
        <v>33</v>
      </c>
      <c r="N72">
        <v>3006</v>
      </c>
      <c r="O72">
        <v>66</v>
      </c>
      <c r="P72">
        <v>6472</v>
      </c>
      <c r="Q72">
        <v>103</v>
      </c>
      <c r="R72">
        <v>17359</v>
      </c>
      <c r="S72">
        <v>154</v>
      </c>
      <c r="T72">
        <v>1620</v>
      </c>
      <c r="U72">
        <v>107</v>
      </c>
      <c r="V72">
        <v>13433</v>
      </c>
      <c r="W72">
        <v>186</v>
      </c>
      <c r="X72">
        <v>1234</v>
      </c>
      <c r="Y72">
        <v>159</v>
      </c>
      <c r="Z72">
        <v>782</v>
      </c>
      <c r="AA72">
        <v>199</v>
      </c>
      <c r="AB72">
        <v>601</v>
      </c>
      <c r="AC72">
        <v>32</v>
      </c>
      <c r="AD72">
        <v>57</v>
      </c>
      <c r="AE72">
        <v>26</v>
      </c>
    </row>
    <row r="73" spans="1:31" ht="15">
      <c r="A73" t="s">
        <v>102</v>
      </c>
      <c r="B73">
        <v>20</v>
      </c>
      <c r="C73">
        <v>22</v>
      </c>
      <c r="D73" s="1">
        <v>41217</v>
      </c>
      <c r="F73">
        <v>860</v>
      </c>
      <c r="H73">
        <v>544</v>
      </c>
      <c r="I73">
        <v>34</v>
      </c>
      <c r="J73">
        <v>1053</v>
      </c>
      <c r="K73">
        <v>43</v>
      </c>
      <c r="L73">
        <v>246</v>
      </c>
      <c r="M73">
        <v>32</v>
      </c>
      <c r="N73">
        <v>2576</v>
      </c>
      <c r="O73">
        <v>62</v>
      </c>
      <c r="P73">
        <v>5817</v>
      </c>
      <c r="Q73">
        <v>98</v>
      </c>
      <c r="R73">
        <v>16477</v>
      </c>
      <c r="S73">
        <v>149</v>
      </c>
      <c r="T73">
        <v>1546</v>
      </c>
      <c r="U73">
        <v>101</v>
      </c>
      <c r="V73">
        <v>12733</v>
      </c>
      <c r="W73">
        <v>179</v>
      </c>
      <c r="X73">
        <v>809</v>
      </c>
      <c r="Y73">
        <v>150</v>
      </c>
      <c r="Z73">
        <v>210</v>
      </c>
      <c r="AA73">
        <v>189</v>
      </c>
      <c r="AB73">
        <v>469</v>
      </c>
      <c r="AC73">
        <v>29</v>
      </c>
      <c r="AD73">
        <v>28</v>
      </c>
      <c r="AE73">
        <v>24</v>
      </c>
    </row>
    <row r="74" spans="1:31" ht="15">
      <c r="A74" t="s">
        <v>103</v>
      </c>
      <c r="B74">
        <v>20</v>
      </c>
      <c r="C74">
        <v>22</v>
      </c>
      <c r="D74" s="1">
        <v>41217</v>
      </c>
      <c r="F74">
        <v>870</v>
      </c>
      <c r="H74">
        <v>449</v>
      </c>
      <c r="I74">
        <v>32</v>
      </c>
      <c r="J74">
        <v>809</v>
      </c>
      <c r="K74">
        <v>39</v>
      </c>
      <c r="L74">
        <v>208</v>
      </c>
      <c r="M74">
        <v>30</v>
      </c>
      <c r="N74">
        <v>2019</v>
      </c>
      <c r="O74">
        <v>56</v>
      </c>
      <c r="P74">
        <v>5491</v>
      </c>
      <c r="Q74">
        <v>95</v>
      </c>
      <c r="R74">
        <v>13954</v>
      </c>
      <c r="S74">
        <v>140</v>
      </c>
      <c r="T74">
        <v>1295</v>
      </c>
      <c r="U74">
        <v>98</v>
      </c>
      <c r="V74">
        <v>14395</v>
      </c>
      <c r="W74">
        <v>181</v>
      </c>
      <c r="X74">
        <v>1339</v>
      </c>
      <c r="Y74">
        <v>149</v>
      </c>
      <c r="Z74">
        <v>634</v>
      </c>
      <c r="AA74">
        <v>185</v>
      </c>
      <c r="AB74">
        <v>333</v>
      </c>
      <c r="AC74">
        <v>28</v>
      </c>
      <c r="AD74">
        <v>75</v>
      </c>
      <c r="AE74">
        <v>24</v>
      </c>
    </row>
    <row r="75" spans="1:31" ht="15">
      <c r="A75" t="s">
        <v>104</v>
      </c>
      <c r="B75">
        <v>20</v>
      </c>
      <c r="C75">
        <v>22</v>
      </c>
      <c r="D75" s="1">
        <v>41217</v>
      </c>
      <c r="F75">
        <v>880</v>
      </c>
      <c r="H75">
        <v>498</v>
      </c>
      <c r="I75">
        <v>33</v>
      </c>
      <c r="J75">
        <v>882</v>
      </c>
      <c r="K75">
        <v>40</v>
      </c>
      <c r="L75">
        <v>247</v>
      </c>
      <c r="M75">
        <v>30</v>
      </c>
      <c r="N75">
        <v>2299</v>
      </c>
      <c r="O75">
        <v>59</v>
      </c>
      <c r="P75">
        <v>5855</v>
      </c>
      <c r="Q75">
        <v>97</v>
      </c>
      <c r="R75">
        <v>14357</v>
      </c>
      <c r="S75">
        <v>141</v>
      </c>
      <c r="T75">
        <v>1595</v>
      </c>
      <c r="U75">
        <v>101</v>
      </c>
      <c r="V75">
        <v>13729</v>
      </c>
      <c r="W75">
        <v>181</v>
      </c>
      <c r="X75">
        <v>1313</v>
      </c>
      <c r="Y75">
        <v>152</v>
      </c>
      <c r="Z75">
        <v>454</v>
      </c>
      <c r="AA75">
        <v>190</v>
      </c>
      <c r="AB75">
        <v>469</v>
      </c>
      <c r="AC75">
        <v>29</v>
      </c>
      <c r="AD75">
        <v>39</v>
      </c>
      <c r="AE75">
        <v>23</v>
      </c>
    </row>
    <row r="76" spans="1:31" ht="15">
      <c r="A76" t="s">
        <v>105</v>
      </c>
      <c r="B76">
        <v>20</v>
      </c>
      <c r="C76">
        <v>22</v>
      </c>
      <c r="D76" s="1">
        <v>41217</v>
      </c>
      <c r="F76">
        <v>885</v>
      </c>
      <c r="H76">
        <v>556</v>
      </c>
      <c r="I76">
        <v>35</v>
      </c>
      <c r="J76">
        <v>946</v>
      </c>
      <c r="K76">
        <v>41</v>
      </c>
      <c r="L76">
        <v>269</v>
      </c>
      <c r="M76">
        <v>30</v>
      </c>
      <c r="N76">
        <v>2450</v>
      </c>
      <c r="O76">
        <v>60</v>
      </c>
      <c r="P76">
        <v>6317</v>
      </c>
      <c r="Q76">
        <v>101</v>
      </c>
      <c r="R76">
        <v>16956</v>
      </c>
      <c r="S76">
        <v>152</v>
      </c>
      <c r="T76">
        <v>1750</v>
      </c>
      <c r="U76">
        <v>104</v>
      </c>
      <c r="V76">
        <v>14436</v>
      </c>
      <c r="W76">
        <v>187</v>
      </c>
      <c r="X76">
        <v>1363</v>
      </c>
      <c r="Y76">
        <v>157</v>
      </c>
      <c r="Z76">
        <v>289</v>
      </c>
      <c r="AA76">
        <v>194</v>
      </c>
      <c r="AB76">
        <v>483</v>
      </c>
      <c r="AC76">
        <v>30</v>
      </c>
      <c r="AD76">
        <v>58</v>
      </c>
      <c r="AE76">
        <v>25</v>
      </c>
    </row>
    <row r="77" spans="1:31" ht="15">
      <c r="A77" t="s">
        <v>106</v>
      </c>
      <c r="B77">
        <v>20</v>
      </c>
      <c r="C77">
        <v>22</v>
      </c>
      <c r="D77" s="1">
        <v>41217</v>
      </c>
      <c r="F77">
        <v>915</v>
      </c>
      <c r="H77">
        <v>405</v>
      </c>
      <c r="I77">
        <v>32</v>
      </c>
      <c r="J77">
        <v>791</v>
      </c>
      <c r="K77">
        <v>39</v>
      </c>
      <c r="L77">
        <v>249</v>
      </c>
      <c r="M77">
        <v>30</v>
      </c>
      <c r="N77">
        <v>1940</v>
      </c>
      <c r="O77">
        <v>55</v>
      </c>
      <c r="P77">
        <v>6360</v>
      </c>
      <c r="Q77">
        <v>99</v>
      </c>
      <c r="R77">
        <v>16788</v>
      </c>
      <c r="S77">
        <v>150</v>
      </c>
      <c r="T77">
        <v>1461</v>
      </c>
      <c r="U77">
        <v>101</v>
      </c>
      <c r="V77">
        <v>17122</v>
      </c>
      <c r="W77">
        <v>193</v>
      </c>
      <c r="X77">
        <v>1277</v>
      </c>
      <c r="Y77">
        <v>151</v>
      </c>
      <c r="Z77">
        <v>573</v>
      </c>
      <c r="AA77">
        <v>189</v>
      </c>
      <c r="AB77">
        <v>417</v>
      </c>
      <c r="AC77">
        <v>28</v>
      </c>
      <c r="AD77">
        <v>56</v>
      </c>
      <c r="AE77">
        <v>23</v>
      </c>
    </row>
    <row r="78" spans="1:31" ht="15">
      <c r="A78" t="s">
        <v>107</v>
      </c>
      <c r="B78">
        <v>20</v>
      </c>
      <c r="C78">
        <v>22</v>
      </c>
      <c r="D78" s="1">
        <v>41217</v>
      </c>
      <c r="F78">
        <v>920</v>
      </c>
      <c r="H78">
        <v>584</v>
      </c>
      <c r="I78">
        <v>37</v>
      </c>
      <c r="J78">
        <v>1061</v>
      </c>
      <c r="K78">
        <v>45</v>
      </c>
      <c r="L78">
        <v>323</v>
      </c>
      <c r="M78">
        <v>35</v>
      </c>
      <c r="N78">
        <v>2819</v>
      </c>
      <c r="O78">
        <v>66</v>
      </c>
      <c r="P78">
        <v>8527</v>
      </c>
      <c r="Q78">
        <v>114</v>
      </c>
      <c r="R78">
        <v>22425</v>
      </c>
      <c r="S78">
        <v>171</v>
      </c>
      <c r="T78">
        <v>1936</v>
      </c>
      <c r="U78">
        <v>114</v>
      </c>
      <c r="V78">
        <v>22010</v>
      </c>
      <c r="W78">
        <v>219</v>
      </c>
      <c r="X78">
        <v>1366</v>
      </c>
      <c r="Y78">
        <v>171</v>
      </c>
      <c r="Z78">
        <v>585</v>
      </c>
      <c r="AA78">
        <v>214</v>
      </c>
      <c r="AB78">
        <v>556</v>
      </c>
      <c r="AC78">
        <v>33</v>
      </c>
      <c r="AD78">
        <v>52</v>
      </c>
      <c r="AE78">
        <v>27</v>
      </c>
    </row>
    <row r="79" spans="1:31" ht="15">
      <c r="A79" t="s">
        <v>108</v>
      </c>
      <c r="B79">
        <v>20</v>
      </c>
      <c r="C79">
        <v>22</v>
      </c>
      <c r="D79" s="1">
        <v>41217</v>
      </c>
      <c r="F79">
        <v>930</v>
      </c>
      <c r="H79">
        <v>607</v>
      </c>
      <c r="I79">
        <v>37</v>
      </c>
      <c r="J79">
        <v>1105</v>
      </c>
      <c r="K79">
        <v>44</v>
      </c>
      <c r="L79">
        <v>316</v>
      </c>
      <c r="M79">
        <v>33</v>
      </c>
      <c r="N79">
        <v>2707</v>
      </c>
      <c r="O79">
        <v>65</v>
      </c>
      <c r="P79">
        <v>7642</v>
      </c>
      <c r="Q79">
        <v>110</v>
      </c>
      <c r="R79">
        <v>21290</v>
      </c>
      <c r="S79">
        <v>168</v>
      </c>
      <c r="T79">
        <v>2174</v>
      </c>
      <c r="U79">
        <v>113</v>
      </c>
      <c r="V79">
        <v>21007</v>
      </c>
      <c r="W79">
        <v>213</v>
      </c>
      <c r="X79">
        <v>1323</v>
      </c>
      <c r="Y79">
        <v>168</v>
      </c>
      <c r="Z79">
        <v>530</v>
      </c>
      <c r="AA79">
        <v>210</v>
      </c>
      <c r="AB79">
        <v>484</v>
      </c>
      <c r="AC79">
        <v>32</v>
      </c>
      <c r="AD79">
        <v>65</v>
      </c>
      <c r="AE79">
        <v>27</v>
      </c>
    </row>
    <row r="80" spans="1:31" ht="15">
      <c r="A80" t="s">
        <v>109</v>
      </c>
      <c r="B80">
        <v>20</v>
      </c>
      <c r="C80">
        <v>22</v>
      </c>
      <c r="D80" s="1">
        <v>41217</v>
      </c>
      <c r="F80">
        <v>940</v>
      </c>
      <c r="H80">
        <v>480</v>
      </c>
      <c r="I80">
        <v>35</v>
      </c>
      <c r="J80">
        <v>994</v>
      </c>
      <c r="K80">
        <v>43</v>
      </c>
      <c r="L80">
        <v>241</v>
      </c>
      <c r="M80">
        <v>32</v>
      </c>
      <c r="N80">
        <v>2463</v>
      </c>
      <c r="O80">
        <v>62</v>
      </c>
      <c r="P80">
        <v>7020</v>
      </c>
      <c r="Q80">
        <v>105</v>
      </c>
      <c r="R80">
        <v>17603</v>
      </c>
      <c r="S80">
        <v>155</v>
      </c>
      <c r="T80">
        <v>1661</v>
      </c>
      <c r="U80">
        <v>108</v>
      </c>
      <c r="V80">
        <v>17481</v>
      </c>
      <c r="W80">
        <v>198</v>
      </c>
      <c r="X80">
        <v>1507</v>
      </c>
      <c r="Y80">
        <v>160</v>
      </c>
      <c r="Z80">
        <v>697</v>
      </c>
      <c r="AA80">
        <v>200</v>
      </c>
      <c r="AB80">
        <v>495</v>
      </c>
      <c r="AC80">
        <v>31</v>
      </c>
      <c r="AD80">
        <v>54</v>
      </c>
      <c r="AE80">
        <v>24</v>
      </c>
    </row>
    <row r="81" spans="1:31" ht="15">
      <c r="A81" t="s">
        <v>110</v>
      </c>
      <c r="B81">
        <v>20</v>
      </c>
      <c r="C81">
        <v>22</v>
      </c>
      <c r="D81" s="1">
        <v>41217</v>
      </c>
      <c r="F81">
        <v>950</v>
      </c>
      <c r="H81">
        <v>614</v>
      </c>
      <c r="I81">
        <v>36</v>
      </c>
      <c r="J81">
        <v>1184</v>
      </c>
      <c r="K81">
        <v>45</v>
      </c>
      <c r="L81">
        <v>242</v>
      </c>
      <c r="M81">
        <v>32</v>
      </c>
      <c r="N81">
        <v>2924</v>
      </c>
      <c r="O81">
        <v>65</v>
      </c>
      <c r="P81">
        <v>5875</v>
      </c>
      <c r="Q81">
        <v>98</v>
      </c>
      <c r="R81">
        <v>13537</v>
      </c>
      <c r="S81">
        <v>138</v>
      </c>
      <c r="T81">
        <v>1636</v>
      </c>
      <c r="U81">
        <v>103</v>
      </c>
      <c r="V81">
        <v>10281</v>
      </c>
      <c r="W81">
        <v>170</v>
      </c>
      <c r="X81">
        <v>1078</v>
      </c>
      <c r="Y81">
        <v>155</v>
      </c>
      <c r="Z81">
        <v>422</v>
      </c>
      <c r="AA81">
        <v>193</v>
      </c>
      <c r="AB81">
        <v>475</v>
      </c>
      <c r="AC81">
        <v>30</v>
      </c>
      <c r="AD81">
        <v>41</v>
      </c>
      <c r="AE81">
        <v>23</v>
      </c>
    </row>
    <row r="82" spans="1:31" ht="15">
      <c r="A82" t="s">
        <v>111</v>
      </c>
      <c r="B82">
        <v>20</v>
      </c>
      <c r="C82">
        <v>22</v>
      </c>
      <c r="D82" s="1">
        <v>41217</v>
      </c>
      <c r="F82">
        <v>960</v>
      </c>
      <c r="H82">
        <v>608</v>
      </c>
      <c r="I82">
        <v>38</v>
      </c>
      <c r="J82">
        <v>1215</v>
      </c>
      <c r="K82">
        <v>47</v>
      </c>
      <c r="L82">
        <v>245</v>
      </c>
      <c r="M82">
        <v>34</v>
      </c>
      <c r="N82">
        <v>3273</v>
      </c>
      <c r="O82">
        <v>69</v>
      </c>
      <c r="P82">
        <v>6898</v>
      </c>
      <c r="Q82">
        <v>106</v>
      </c>
      <c r="R82">
        <v>16042</v>
      </c>
      <c r="S82">
        <v>150</v>
      </c>
      <c r="T82">
        <v>1979</v>
      </c>
      <c r="U82">
        <v>110</v>
      </c>
      <c r="V82">
        <v>13308</v>
      </c>
      <c r="W82">
        <v>187</v>
      </c>
      <c r="X82">
        <v>1354</v>
      </c>
      <c r="Y82">
        <v>165</v>
      </c>
      <c r="Z82">
        <v>941</v>
      </c>
      <c r="AA82">
        <v>204</v>
      </c>
      <c r="AB82">
        <v>548</v>
      </c>
      <c r="AC82">
        <v>32</v>
      </c>
      <c r="AD82">
        <v>41</v>
      </c>
      <c r="AE82">
        <v>26</v>
      </c>
    </row>
    <row r="83" spans="1:31" ht="15">
      <c r="A83" t="s">
        <v>112</v>
      </c>
      <c r="B83">
        <v>20</v>
      </c>
      <c r="C83">
        <v>22</v>
      </c>
      <c r="D83" s="1">
        <v>41217</v>
      </c>
      <c r="F83">
        <v>970</v>
      </c>
      <c r="H83">
        <v>670</v>
      </c>
      <c r="I83">
        <v>37</v>
      </c>
      <c r="J83">
        <v>1206</v>
      </c>
      <c r="K83">
        <v>45</v>
      </c>
      <c r="L83">
        <v>314</v>
      </c>
      <c r="M83">
        <v>34</v>
      </c>
      <c r="N83">
        <v>2999</v>
      </c>
      <c r="O83">
        <v>67</v>
      </c>
      <c r="P83">
        <v>7159</v>
      </c>
      <c r="Q83">
        <v>107</v>
      </c>
      <c r="R83">
        <v>20244</v>
      </c>
      <c r="S83">
        <v>164</v>
      </c>
      <c r="T83">
        <v>1817</v>
      </c>
      <c r="U83">
        <v>110</v>
      </c>
      <c r="V83">
        <v>20083</v>
      </c>
      <c r="W83">
        <v>210</v>
      </c>
      <c r="X83">
        <v>1349</v>
      </c>
      <c r="Y83">
        <v>167</v>
      </c>
      <c r="Z83">
        <v>1055</v>
      </c>
      <c r="AA83">
        <v>209</v>
      </c>
      <c r="AB83">
        <v>452</v>
      </c>
      <c r="AC83">
        <v>31</v>
      </c>
      <c r="AD83">
        <v>63</v>
      </c>
      <c r="AE83">
        <v>27</v>
      </c>
    </row>
    <row r="84" spans="1:31" ht="15">
      <c r="A84" t="s">
        <v>113</v>
      </c>
      <c r="B84">
        <v>20</v>
      </c>
      <c r="C84">
        <v>22</v>
      </c>
      <c r="D84" s="1">
        <v>41217</v>
      </c>
      <c r="F84">
        <v>990</v>
      </c>
      <c r="H84">
        <v>704</v>
      </c>
      <c r="I84">
        <v>38</v>
      </c>
      <c r="J84">
        <v>1144</v>
      </c>
      <c r="K84">
        <v>45</v>
      </c>
      <c r="L84">
        <v>255</v>
      </c>
      <c r="M84">
        <v>33</v>
      </c>
      <c r="N84">
        <v>3179</v>
      </c>
      <c r="O84">
        <v>67</v>
      </c>
      <c r="P84">
        <v>6302</v>
      </c>
      <c r="Q84">
        <v>102</v>
      </c>
      <c r="R84">
        <v>15357</v>
      </c>
      <c r="S84">
        <v>147</v>
      </c>
      <c r="T84">
        <v>1805</v>
      </c>
      <c r="U84">
        <v>108</v>
      </c>
      <c r="V84">
        <v>13789</v>
      </c>
      <c r="W84">
        <v>187</v>
      </c>
      <c r="X84">
        <v>1416</v>
      </c>
      <c r="Y84">
        <v>162</v>
      </c>
      <c r="Z84">
        <v>366</v>
      </c>
      <c r="AA84">
        <v>200</v>
      </c>
      <c r="AB84">
        <v>506</v>
      </c>
      <c r="AC84">
        <v>31</v>
      </c>
      <c r="AD84">
        <v>71</v>
      </c>
      <c r="AE84">
        <v>25</v>
      </c>
    </row>
    <row r="85" spans="1:31" ht="15">
      <c r="A85" t="s">
        <v>114</v>
      </c>
      <c r="B85">
        <v>20</v>
      </c>
      <c r="C85">
        <v>22</v>
      </c>
      <c r="D85" s="1">
        <v>41217</v>
      </c>
      <c r="F85">
        <v>1000</v>
      </c>
      <c r="H85">
        <v>555</v>
      </c>
      <c r="I85">
        <v>35</v>
      </c>
      <c r="J85">
        <v>1191</v>
      </c>
      <c r="K85">
        <v>44</v>
      </c>
      <c r="L85">
        <v>261</v>
      </c>
      <c r="M85">
        <v>31</v>
      </c>
      <c r="N85">
        <v>2820</v>
      </c>
      <c r="O85">
        <v>64</v>
      </c>
      <c r="P85">
        <v>6144</v>
      </c>
      <c r="Q85">
        <v>99</v>
      </c>
      <c r="R85">
        <v>14730</v>
      </c>
      <c r="S85">
        <v>143</v>
      </c>
      <c r="T85">
        <v>1513</v>
      </c>
      <c r="U85">
        <v>105</v>
      </c>
      <c r="V85">
        <v>12218</v>
      </c>
      <c r="W85">
        <v>179</v>
      </c>
      <c r="X85">
        <v>1374</v>
      </c>
      <c r="Y85">
        <v>157</v>
      </c>
      <c r="Z85">
        <v>436</v>
      </c>
      <c r="AA85">
        <v>197</v>
      </c>
      <c r="AB85">
        <v>549</v>
      </c>
      <c r="AC85">
        <v>30</v>
      </c>
      <c r="AD85">
        <v>42</v>
      </c>
      <c r="AE85">
        <v>23</v>
      </c>
    </row>
    <row r="86" spans="1:31" ht="15">
      <c r="A86" t="s">
        <v>115</v>
      </c>
      <c r="B86">
        <v>20</v>
      </c>
      <c r="C86">
        <v>22</v>
      </c>
      <c r="D86" s="1">
        <v>41217</v>
      </c>
      <c r="F86">
        <v>1010</v>
      </c>
      <c r="H86">
        <v>519</v>
      </c>
      <c r="I86">
        <v>35</v>
      </c>
      <c r="J86">
        <v>1149</v>
      </c>
      <c r="K86">
        <v>44</v>
      </c>
      <c r="L86">
        <v>186</v>
      </c>
      <c r="M86">
        <v>31</v>
      </c>
      <c r="N86">
        <v>2734</v>
      </c>
      <c r="O86">
        <v>63</v>
      </c>
      <c r="P86">
        <v>5890</v>
      </c>
      <c r="Q86">
        <v>97</v>
      </c>
      <c r="R86">
        <v>14218</v>
      </c>
      <c r="S86">
        <v>141</v>
      </c>
      <c r="T86">
        <v>1577</v>
      </c>
      <c r="U86">
        <v>103</v>
      </c>
      <c r="V86">
        <v>9997</v>
      </c>
      <c r="W86">
        <v>171</v>
      </c>
      <c r="X86">
        <v>1181</v>
      </c>
      <c r="Y86">
        <v>156</v>
      </c>
      <c r="Z86">
        <v>495</v>
      </c>
      <c r="AA86">
        <v>195</v>
      </c>
      <c r="AB86">
        <v>463</v>
      </c>
      <c r="AC86">
        <v>29</v>
      </c>
      <c r="AD86">
        <v>43</v>
      </c>
      <c r="AE86">
        <v>24</v>
      </c>
    </row>
    <row r="87" spans="1:31" ht="15">
      <c r="A87" t="s">
        <v>116</v>
      </c>
      <c r="B87">
        <v>20</v>
      </c>
      <c r="C87">
        <v>22</v>
      </c>
      <c r="D87" s="1">
        <v>41217</v>
      </c>
      <c r="F87">
        <v>1020</v>
      </c>
      <c r="H87">
        <v>662</v>
      </c>
      <c r="I87">
        <v>37</v>
      </c>
      <c r="J87">
        <v>1158</v>
      </c>
      <c r="K87">
        <v>45</v>
      </c>
      <c r="L87">
        <v>242</v>
      </c>
      <c r="M87">
        <v>31</v>
      </c>
      <c r="N87">
        <v>2916</v>
      </c>
      <c r="O87">
        <v>66</v>
      </c>
      <c r="P87">
        <v>6207</v>
      </c>
      <c r="Q87">
        <v>102</v>
      </c>
      <c r="R87">
        <v>14953</v>
      </c>
      <c r="S87">
        <v>146</v>
      </c>
      <c r="T87">
        <v>1921</v>
      </c>
      <c r="U87">
        <v>106</v>
      </c>
      <c r="V87">
        <v>12333</v>
      </c>
      <c r="W87">
        <v>180</v>
      </c>
      <c r="X87">
        <v>1334</v>
      </c>
      <c r="Y87">
        <v>160</v>
      </c>
      <c r="Z87">
        <v>689</v>
      </c>
      <c r="AA87">
        <v>199</v>
      </c>
      <c r="AB87">
        <v>459</v>
      </c>
      <c r="AC87">
        <v>31</v>
      </c>
      <c r="AD87">
        <v>62</v>
      </c>
      <c r="AE87">
        <v>26</v>
      </c>
    </row>
    <row r="88" spans="1:31" ht="15">
      <c r="A88" t="s">
        <v>117</v>
      </c>
      <c r="B88">
        <v>20</v>
      </c>
      <c r="C88">
        <v>21</v>
      </c>
      <c r="D88" s="1">
        <v>41217</v>
      </c>
      <c r="F88">
        <v>1040</v>
      </c>
      <c r="H88">
        <v>453</v>
      </c>
      <c r="I88">
        <v>31</v>
      </c>
      <c r="J88">
        <v>819</v>
      </c>
      <c r="K88">
        <v>38</v>
      </c>
      <c r="L88">
        <v>226</v>
      </c>
      <c r="M88">
        <v>29</v>
      </c>
      <c r="N88">
        <v>2020</v>
      </c>
      <c r="O88">
        <v>55</v>
      </c>
      <c r="P88">
        <v>5082</v>
      </c>
      <c r="Q88">
        <v>91</v>
      </c>
      <c r="R88">
        <v>11594</v>
      </c>
      <c r="S88">
        <v>128</v>
      </c>
      <c r="T88">
        <v>1514</v>
      </c>
      <c r="U88">
        <v>95</v>
      </c>
      <c r="V88">
        <v>12358</v>
      </c>
      <c r="W88">
        <v>170</v>
      </c>
      <c r="X88">
        <v>997</v>
      </c>
      <c r="Y88">
        <v>145</v>
      </c>
      <c r="Z88">
        <v>292</v>
      </c>
      <c r="AA88">
        <v>181</v>
      </c>
      <c r="AB88">
        <v>371</v>
      </c>
      <c r="AC88">
        <v>27</v>
      </c>
      <c r="AD88">
        <v>64</v>
      </c>
      <c r="AE88">
        <v>23</v>
      </c>
    </row>
    <row r="89" spans="1:31" ht="15">
      <c r="A89" t="s">
        <v>118</v>
      </c>
      <c r="B89">
        <v>20</v>
      </c>
      <c r="C89">
        <v>22</v>
      </c>
      <c r="D89" s="1">
        <v>41217</v>
      </c>
      <c r="F89">
        <v>1050</v>
      </c>
      <c r="H89">
        <v>610</v>
      </c>
      <c r="I89">
        <v>37</v>
      </c>
      <c r="J89">
        <v>1225</v>
      </c>
      <c r="K89">
        <v>46</v>
      </c>
      <c r="L89">
        <v>299</v>
      </c>
      <c r="M89">
        <v>33</v>
      </c>
      <c r="N89">
        <v>3208</v>
      </c>
      <c r="O89">
        <v>68</v>
      </c>
      <c r="P89">
        <v>7401</v>
      </c>
      <c r="Q89">
        <v>108</v>
      </c>
      <c r="R89">
        <v>17088</v>
      </c>
      <c r="S89">
        <v>154</v>
      </c>
      <c r="T89">
        <v>2131</v>
      </c>
      <c r="U89">
        <v>111</v>
      </c>
      <c r="V89">
        <v>17534</v>
      </c>
      <c r="W89">
        <v>201</v>
      </c>
      <c r="X89">
        <v>1587</v>
      </c>
      <c r="Y89">
        <v>168</v>
      </c>
      <c r="Z89">
        <v>788</v>
      </c>
      <c r="AA89">
        <v>209</v>
      </c>
      <c r="AB89">
        <v>591</v>
      </c>
      <c r="AC89">
        <v>32</v>
      </c>
      <c r="AD89">
        <v>65</v>
      </c>
      <c r="AE89">
        <v>25</v>
      </c>
    </row>
    <row r="90" spans="1:31" ht="15">
      <c r="A90" t="s">
        <v>119</v>
      </c>
      <c r="B90">
        <v>20</v>
      </c>
      <c r="C90">
        <v>22</v>
      </c>
      <c r="D90" s="1">
        <v>41217</v>
      </c>
      <c r="F90">
        <v>1060</v>
      </c>
      <c r="H90">
        <v>569</v>
      </c>
      <c r="I90">
        <v>36</v>
      </c>
      <c r="J90">
        <v>1013</v>
      </c>
      <c r="K90">
        <v>42</v>
      </c>
      <c r="L90">
        <v>293</v>
      </c>
      <c r="M90">
        <v>33</v>
      </c>
      <c r="N90">
        <v>2610</v>
      </c>
      <c r="O90">
        <v>63</v>
      </c>
      <c r="P90">
        <v>6845</v>
      </c>
      <c r="Q90">
        <v>105</v>
      </c>
      <c r="R90">
        <v>19363</v>
      </c>
      <c r="S90">
        <v>162</v>
      </c>
      <c r="T90">
        <v>1861</v>
      </c>
      <c r="U90">
        <v>111</v>
      </c>
      <c r="V90">
        <v>18057</v>
      </c>
      <c r="W90">
        <v>203</v>
      </c>
      <c r="X90">
        <v>1491</v>
      </c>
      <c r="Y90">
        <v>164</v>
      </c>
      <c r="Z90">
        <v>560</v>
      </c>
      <c r="AA90">
        <v>206</v>
      </c>
      <c r="AB90">
        <v>520</v>
      </c>
      <c r="AC90">
        <v>32</v>
      </c>
      <c r="AD90">
        <v>50</v>
      </c>
      <c r="AE90">
        <v>26</v>
      </c>
    </row>
    <row r="91" spans="1:31" ht="15">
      <c r="A91" t="s">
        <v>120</v>
      </c>
      <c r="B91">
        <v>20</v>
      </c>
      <c r="C91">
        <v>22</v>
      </c>
      <c r="D91" s="1">
        <v>41217</v>
      </c>
      <c r="F91">
        <v>1070</v>
      </c>
      <c r="H91">
        <v>502</v>
      </c>
      <c r="I91">
        <v>34</v>
      </c>
      <c r="J91">
        <v>914</v>
      </c>
      <c r="K91">
        <v>42</v>
      </c>
      <c r="L91">
        <v>289</v>
      </c>
      <c r="M91">
        <v>33</v>
      </c>
      <c r="N91">
        <v>2262</v>
      </c>
      <c r="O91">
        <v>60</v>
      </c>
      <c r="P91">
        <v>7223</v>
      </c>
      <c r="Q91">
        <v>108</v>
      </c>
      <c r="R91">
        <v>26234</v>
      </c>
      <c r="S91">
        <v>183</v>
      </c>
      <c r="T91">
        <v>2065</v>
      </c>
      <c r="U91">
        <v>111</v>
      </c>
      <c r="V91">
        <v>29393</v>
      </c>
      <c r="W91">
        <v>236</v>
      </c>
      <c r="X91">
        <v>1190</v>
      </c>
      <c r="Y91">
        <v>164</v>
      </c>
      <c r="Z91">
        <v>682</v>
      </c>
      <c r="AA91">
        <v>206</v>
      </c>
      <c r="AB91">
        <v>538</v>
      </c>
      <c r="AC91">
        <v>32</v>
      </c>
      <c r="AD91">
        <v>73</v>
      </c>
      <c r="AE91">
        <v>27</v>
      </c>
    </row>
    <row r="92" spans="1:31" ht="15">
      <c r="A92" t="s">
        <v>121</v>
      </c>
      <c r="B92">
        <v>20</v>
      </c>
      <c r="C92">
        <v>22</v>
      </c>
      <c r="D92" s="1">
        <v>41217</v>
      </c>
      <c r="F92">
        <v>1080</v>
      </c>
      <c r="H92">
        <v>434</v>
      </c>
      <c r="I92">
        <v>33</v>
      </c>
      <c r="J92">
        <v>807</v>
      </c>
      <c r="K92">
        <v>40</v>
      </c>
      <c r="L92">
        <v>248</v>
      </c>
      <c r="M92">
        <v>32</v>
      </c>
      <c r="N92">
        <v>2427</v>
      </c>
      <c r="O92">
        <v>59</v>
      </c>
      <c r="P92">
        <v>6285</v>
      </c>
      <c r="Q92">
        <v>100</v>
      </c>
      <c r="R92">
        <v>19772</v>
      </c>
      <c r="S92">
        <v>160</v>
      </c>
      <c r="T92">
        <v>1554</v>
      </c>
      <c r="U92">
        <v>102</v>
      </c>
      <c r="V92">
        <v>19094</v>
      </c>
      <c r="W92">
        <v>200</v>
      </c>
      <c r="X92">
        <v>1116</v>
      </c>
      <c r="Y92">
        <v>152</v>
      </c>
      <c r="Z92">
        <v>251</v>
      </c>
      <c r="AA92">
        <v>190</v>
      </c>
      <c r="AB92">
        <v>461</v>
      </c>
      <c r="AC92">
        <v>30</v>
      </c>
      <c r="AD92">
        <v>76</v>
      </c>
      <c r="AE92">
        <v>25</v>
      </c>
    </row>
    <row r="93" spans="1:31" ht="15">
      <c r="A93" t="s">
        <v>122</v>
      </c>
      <c r="B93">
        <v>20</v>
      </c>
      <c r="C93">
        <v>22</v>
      </c>
      <c r="D93" s="1">
        <v>41217</v>
      </c>
      <c r="F93">
        <v>1090</v>
      </c>
      <c r="H93">
        <v>541</v>
      </c>
      <c r="I93">
        <v>34</v>
      </c>
      <c r="J93">
        <v>1026</v>
      </c>
      <c r="K93">
        <v>43</v>
      </c>
      <c r="L93">
        <v>338</v>
      </c>
      <c r="M93">
        <v>34</v>
      </c>
      <c r="N93">
        <v>3060</v>
      </c>
      <c r="O93">
        <v>67</v>
      </c>
      <c r="P93">
        <v>7793</v>
      </c>
      <c r="Q93">
        <v>111</v>
      </c>
      <c r="R93">
        <v>24126</v>
      </c>
      <c r="S93">
        <v>176</v>
      </c>
      <c r="T93">
        <v>2097</v>
      </c>
      <c r="U93">
        <v>110</v>
      </c>
      <c r="V93">
        <v>17642</v>
      </c>
      <c r="W93">
        <v>203</v>
      </c>
      <c r="X93">
        <v>1223</v>
      </c>
      <c r="Y93">
        <v>164</v>
      </c>
      <c r="Z93">
        <v>642</v>
      </c>
      <c r="AA93">
        <v>205</v>
      </c>
      <c r="AB93">
        <v>534</v>
      </c>
      <c r="AC93">
        <v>32</v>
      </c>
      <c r="AD93">
        <v>27</v>
      </c>
      <c r="AE93">
        <v>26</v>
      </c>
    </row>
    <row r="94" spans="1:31" ht="15">
      <c r="A94" t="s">
        <v>123</v>
      </c>
      <c r="B94">
        <v>20</v>
      </c>
      <c r="C94">
        <v>22</v>
      </c>
      <c r="D94" s="1">
        <v>41217</v>
      </c>
      <c r="F94">
        <v>1110</v>
      </c>
      <c r="H94">
        <v>502</v>
      </c>
      <c r="I94">
        <v>36</v>
      </c>
      <c r="J94">
        <v>1003</v>
      </c>
      <c r="K94">
        <v>44</v>
      </c>
      <c r="L94">
        <v>317</v>
      </c>
      <c r="M94">
        <v>34</v>
      </c>
      <c r="N94">
        <v>3181</v>
      </c>
      <c r="O94">
        <v>69</v>
      </c>
      <c r="P94">
        <v>8398</v>
      </c>
      <c r="Q94">
        <v>114</v>
      </c>
      <c r="R94">
        <v>24094</v>
      </c>
      <c r="S94">
        <v>176</v>
      </c>
      <c r="T94">
        <v>1968</v>
      </c>
      <c r="U94">
        <v>112</v>
      </c>
      <c r="V94">
        <v>17894</v>
      </c>
      <c r="W94">
        <v>205</v>
      </c>
      <c r="X94">
        <v>1543</v>
      </c>
      <c r="Y94">
        <v>167</v>
      </c>
      <c r="Z94">
        <v>551</v>
      </c>
      <c r="AA94">
        <v>210</v>
      </c>
      <c r="AB94">
        <v>578</v>
      </c>
      <c r="AC94">
        <v>33</v>
      </c>
      <c r="AD94">
        <v>72</v>
      </c>
      <c r="AE94">
        <v>27</v>
      </c>
    </row>
    <row r="95" spans="1:31" ht="15">
      <c r="A95" t="s">
        <v>124</v>
      </c>
      <c r="B95">
        <v>20</v>
      </c>
      <c r="C95">
        <v>22</v>
      </c>
      <c r="D95" s="1">
        <v>41217</v>
      </c>
      <c r="F95">
        <v>1120</v>
      </c>
      <c r="H95">
        <v>482</v>
      </c>
      <c r="I95">
        <v>36</v>
      </c>
      <c r="J95">
        <v>1043</v>
      </c>
      <c r="K95">
        <v>44</v>
      </c>
      <c r="L95">
        <v>317</v>
      </c>
      <c r="M95">
        <v>34</v>
      </c>
      <c r="N95">
        <v>3212</v>
      </c>
      <c r="O95">
        <v>69</v>
      </c>
      <c r="P95">
        <v>8127</v>
      </c>
      <c r="Q95">
        <v>114</v>
      </c>
      <c r="R95">
        <v>22996</v>
      </c>
      <c r="S95">
        <v>174</v>
      </c>
      <c r="T95">
        <v>1971</v>
      </c>
      <c r="U95">
        <v>113</v>
      </c>
      <c r="V95">
        <v>18198</v>
      </c>
      <c r="W95">
        <v>206</v>
      </c>
      <c r="X95">
        <v>1246</v>
      </c>
      <c r="Y95">
        <v>167</v>
      </c>
      <c r="Z95">
        <v>533</v>
      </c>
      <c r="AA95">
        <v>208</v>
      </c>
      <c r="AB95">
        <v>636</v>
      </c>
      <c r="AC95">
        <v>33</v>
      </c>
      <c r="AD95">
        <v>68</v>
      </c>
      <c r="AE95">
        <v>26</v>
      </c>
    </row>
    <row r="96" spans="1:31" ht="15">
      <c r="A96" t="s">
        <v>125</v>
      </c>
      <c r="B96">
        <v>20</v>
      </c>
      <c r="C96">
        <v>22</v>
      </c>
      <c r="D96" s="1">
        <v>41217</v>
      </c>
      <c r="F96">
        <v>1130</v>
      </c>
      <c r="H96">
        <v>509</v>
      </c>
      <c r="I96">
        <v>35</v>
      </c>
      <c r="J96">
        <v>1115</v>
      </c>
      <c r="K96">
        <v>44</v>
      </c>
      <c r="L96">
        <v>333</v>
      </c>
      <c r="M96">
        <v>34</v>
      </c>
      <c r="N96">
        <v>3303</v>
      </c>
      <c r="O96">
        <v>69</v>
      </c>
      <c r="P96">
        <v>8134</v>
      </c>
      <c r="Q96">
        <v>114</v>
      </c>
      <c r="R96">
        <v>23672</v>
      </c>
      <c r="S96">
        <v>176</v>
      </c>
      <c r="T96">
        <v>1965</v>
      </c>
      <c r="U96">
        <v>113</v>
      </c>
      <c r="V96">
        <v>17199</v>
      </c>
      <c r="W96">
        <v>203</v>
      </c>
      <c r="X96">
        <v>1256</v>
      </c>
      <c r="Y96">
        <v>168</v>
      </c>
      <c r="Z96">
        <v>272</v>
      </c>
      <c r="AA96">
        <v>207</v>
      </c>
      <c r="AB96">
        <v>537</v>
      </c>
      <c r="AC96">
        <v>33</v>
      </c>
      <c r="AD96">
        <v>85</v>
      </c>
      <c r="AE96">
        <v>27</v>
      </c>
    </row>
    <row r="97" spans="1:31" ht="15">
      <c r="A97" t="s">
        <v>126</v>
      </c>
      <c r="B97">
        <v>20</v>
      </c>
      <c r="C97">
        <v>22</v>
      </c>
      <c r="D97" s="1">
        <v>41217</v>
      </c>
      <c r="F97">
        <v>1140</v>
      </c>
      <c r="H97">
        <v>531</v>
      </c>
      <c r="I97">
        <v>34</v>
      </c>
      <c r="J97">
        <v>1000</v>
      </c>
      <c r="K97">
        <v>43</v>
      </c>
      <c r="L97">
        <v>302</v>
      </c>
      <c r="M97">
        <v>33</v>
      </c>
      <c r="N97">
        <v>3289</v>
      </c>
      <c r="O97">
        <v>69</v>
      </c>
      <c r="P97">
        <v>8103</v>
      </c>
      <c r="Q97">
        <v>112</v>
      </c>
      <c r="R97">
        <v>28846</v>
      </c>
      <c r="S97">
        <v>190</v>
      </c>
      <c r="T97">
        <v>1970</v>
      </c>
      <c r="U97">
        <v>113</v>
      </c>
      <c r="V97">
        <v>17490</v>
      </c>
      <c r="W97">
        <v>205</v>
      </c>
      <c r="X97">
        <v>1357</v>
      </c>
      <c r="Y97">
        <v>165</v>
      </c>
      <c r="Z97">
        <v>723</v>
      </c>
      <c r="AA97">
        <v>207</v>
      </c>
      <c r="AB97">
        <v>628</v>
      </c>
      <c r="AC97">
        <v>34</v>
      </c>
      <c r="AD97">
        <v>55</v>
      </c>
      <c r="AE97">
        <v>26</v>
      </c>
    </row>
    <row r="98" spans="1:31" ht="15">
      <c r="A98" t="s">
        <v>127</v>
      </c>
      <c r="B98">
        <v>20</v>
      </c>
      <c r="C98">
        <v>22</v>
      </c>
      <c r="D98" s="1">
        <v>41217</v>
      </c>
      <c r="F98">
        <v>1170</v>
      </c>
      <c r="H98">
        <v>693</v>
      </c>
      <c r="I98">
        <v>39</v>
      </c>
      <c r="J98">
        <v>1271</v>
      </c>
      <c r="K98">
        <v>47</v>
      </c>
      <c r="L98">
        <v>285</v>
      </c>
      <c r="M98">
        <v>33</v>
      </c>
      <c r="N98">
        <v>3265</v>
      </c>
      <c r="O98">
        <v>70</v>
      </c>
      <c r="P98">
        <v>6532</v>
      </c>
      <c r="Q98">
        <v>104</v>
      </c>
      <c r="R98">
        <v>15855</v>
      </c>
      <c r="S98">
        <v>150</v>
      </c>
      <c r="T98">
        <v>2075</v>
      </c>
      <c r="U98">
        <v>109</v>
      </c>
      <c r="V98">
        <v>13198</v>
      </c>
      <c r="W98">
        <v>186</v>
      </c>
      <c r="X98">
        <v>1443</v>
      </c>
      <c r="Y98">
        <v>166</v>
      </c>
      <c r="Z98">
        <v>729</v>
      </c>
      <c r="AA98">
        <v>206</v>
      </c>
      <c r="AB98">
        <v>492</v>
      </c>
      <c r="AC98">
        <v>31</v>
      </c>
      <c r="AD98">
        <v>60</v>
      </c>
      <c r="AE98">
        <v>27</v>
      </c>
    </row>
    <row r="99" spans="1:31" ht="15">
      <c r="A99" t="s">
        <v>128</v>
      </c>
      <c r="B99">
        <v>20</v>
      </c>
      <c r="C99">
        <v>22</v>
      </c>
      <c r="D99" s="1">
        <v>41217</v>
      </c>
      <c r="F99">
        <v>1180</v>
      </c>
      <c r="H99">
        <v>557</v>
      </c>
      <c r="I99">
        <v>35</v>
      </c>
      <c r="J99">
        <v>1022</v>
      </c>
      <c r="K99">
        <v>43</v>
      </c>
      <c r="L99">
        <v>345</v>
      </c>
      <c r="M99">
        <v>34</v>
      </c>
      <c r="N99">
        <v>3735</v>
      </c>
      <c r="O99">
        <v>73</v>
      </c>
      <c r="P99">
        <v>8109</v>
      </c>
      <c r="Q99">
        <v>113</v>
      </c>
      <c r="R99">
        <v>26044</v>
      </c>
      <c r="S99">
        <v>183</v>
      </c>
      <c r="T99">
        <v>1988</v>
      </c>
      <c r="U99">
        <v>113</v>
      </c>
      <c r="V99">
        <v>17489</v>
      </c>
      <c r="W99">
        <v>205</v>
      </c>
      <c r="X99">
        <v>1191</v>
      </c>
      <c r="Y99">
        <v>169</v>
      </c>
      <c r="Z99">
        <v>328</v>
      </c>
      <c r="AA99">
        <v>210</v>
      </c>
      <c r="AB99">
        <v>632</v>
      </c>
      <c r="AC99">
        <v>33</v>
      </c>
      <c r="AD99">
        <v>66</v>
      </c>
      <c r="AE99">
        <v>27</v>
      </c>
    </row>
    <row r="100" spans="1:31" ht="15">
      <c r="A100" t="s">
        <v>129</v>
      </c>
      <c r="B100">
        <v>20</v>
      </c>
      <c r="C100">
        <v>22</v>
      </c>
      <c r="D100" s="1">
        <v>41217</v>
      </c>
      <c r="F100">
        <v>1185</v>
      </c>
      <c r="H100">
        <v>433</v>
      </c>
      <c r="I100">
        <v>35</v>
      </c>
      <c r="J100">
        <v>958</v>
      </c>
      <c r="K100">
        <v>42</v>
      </c>
      <c r="L100">
        <v>322</v>
      </c>
      <c r="M100">
        <v>33</v>
      </c>
      <c r="N100">
        <v>3399</v>
      </c>
      <c r="O100">
        <v>68</v>
      </c>
      <c r="P100">
        <v>8470</v>
      </c>
      <c r="Q100">
        <v>115</v>
      </c>
      <c r="R100">
        <v>26785</v>
      </c>
      <c r="S100">
        <v>185</v>
      </c>
      <c r="T100">
        <v>2336</v>
      </c>
      <c r="U100">
        <v>115</v>
      </c>
      <c r="V100">
        <v>19029</v>
      </c>
      <c r="W100">
        <v>210</v>
      </c>
      <c r="X100">
        <v>1355</v>
      </c>
      <c r="Y100">
        <v>168</v>
      </c>
      <c r="Z100">
        <v>350</v>
      </c>
      <c r="AA100">
        <v>211</v>
      </c>
      <c r="AB100">
        <v>611</v>
      </c>
      <c r="AC100">
        <v>34</v>
      </c>
      <c r="AD100">
        <v>58</v>
      </c>
      <c r="AE100">
        <v>28</v>
      </c>
    </row>
    <row r="101" spans="1:31" ht="15">
      <c r="A101" t="s">
        <v>130</v>
      </c>
      <c r="B101">
        <v>20</v>
      </c>
      <c r="C101">
        <v>22</v>
      </c>
      <c r="D101" s="1">
        <v>41217</v>
      </c>
      <c r="F101">
        <v>1225</v>
      </c>
      <c r="H101">
        <v>605</v>
      </c>
      <c r="I101">
        <v>37</v>
      </c>
      <c r="J101">
        <v>1223</v>
      </c>
      <c r="K101">
        <v>46</v>
      </c>
      <c r="L101">
        <v>219</v>
      </c>
      <c r="M101">
        <v>32</v>
      </c>
      <c r="N101">
        <v>3339</v>
      </c>
      <c r="O101">
        <v>69</v>
      </c>
      <c r="P101">
        <v>7238</v>
      </c>
      <c r="Q101">
        <v>109</v>
      </c>
      <c r="R101">
        <v>21965</v>
      </c>
      <c r="S101">
        <v>171</v>
      </c>
      <c r="T101">
        <v>1934</v>
      </c>
      <c r="U101">
        <v>112</v>
      </c>
      <c r="V101">
        <v>14575</v>
      </c>
      <c r="W101">
        <v>194</v>
      </c>
      <c r="X101">
        <v>1224</v>
      </c>
      <c r="Y101">
        <v>167</v>
      </c>
      <c r="Z101">
        <v>343</v>
      </c>
      <c r="AA101">
        <v>208</v>
      </c>
      <c r="AB101">
        <v>525</v>
      </c>
      <c r="AC101">
        <v>32</v>
      </c>
      <c r="AD101">
        <v>23</v>
      </c>
      <c r="AE101">
        <v>26</v>
      </c>
    </row>
    <row r="102" spans="1:31" ht="15">
      <c r="A102" t="s">
        <v>131</v>
      </c>
      <c r="B102">
        <v>20</v>
      </c>
      <c r="C102">
        <v>22</v>
      </c>
      <c r="D102" s="1">
        <v>41217</v>
      </c>
      <c r="F102">
        <v>1230</v>
      </c>
      <c r="H102">
        <v>639</v>
      </c>
      <c r="I102">
        <v>37</v>
      </c>
      <c r="J102">
        <v>1244</v>
      </c>
      <c r="K102">
        <v>46</v>
      </c>
      <c r="L102">
        <v>302</v>
      </c>
      <c r="M102">
        <v>33</v>
      </c>
      <c r="N102">
        <v>3549</v>
      </c>
      <c r="O102">
        <v>71</v>
      </c>
      <c r="P102">
        <v>7364</v>
      </c>
      <c r="Q102">
        <v>109</v>
      </c>
      <c r="R102">
        <v>23141</v>
      </c>
      <c r="S102">
        <v>174</v>
      </c>
      <c r="T102">
        <v>1745</v>
      </c>
      <c r="U102">
        <v>112</v>
      </c>
      <c r="V102">
        <v>14195</v>
      </c>
      <c r="W102">
        <v>195</v>
      </c>
      <c r="X102">
        <v>1454</v>
      </c>
      <c r="Y102">
        <v>168</v>
      </c>
      <c r="Z102">
        <v>285</v>
      </c>
      <c r="AA102">
        <v>208</v>
      </c>
      <c r="AB102">
        <v>571</v>
      </c>
      <c r="AC102">
        <v>33</v>
      </c>
      <c r="AD102">
        <v>37</v>
      </c>
      <c r="AE102">
        <v>27</v>
      </c>
    </row>
    <row r="103" spans="1:31" ht="15">
      <c r="A103" t="s">
        <v>132</v>
      </c>
      <c r="B103">
        <v>20</v>
      </c>
      <c r="C103">
        <v>22</v>
      </c>
      <c r="D103" s="1">
        <v>41217</v>
      </c>
      <c r="F103">
        <v>1240</v>
      </c>
      <c r="H103">
        <v>540</v>
      </c>
      <c r="I103">
        <v>37</v>
      </c>
      <c r="J103">
        <v>1156</v>
      </c>
      <c r="K103">
        <v>45</v>
      </c>
      <c r="L103">
        <v>298</v>
      </c>
      <c r="M103">
        <v>33</v>
      </c>
      <c r="N103">
        <v>3199</v>
      </c>
      <c r="O103">
        <v>68</v>
      </c>
      <c r="P103">
        <v>7311</v>
      </c>
      <c r="Q103">
        <v>108</v>
      </c>
      <c r="R103">
        <v>23813</v>
      </c>
      <c r="S103">
        <v>177</v>
      </c>
      <c r="T103">
        <v>1725</v>
      </c>
      <c r="U103">
        <v>111</v>
      </c>
      <c r="V103">
        <v>15548</v>
      </c>
      <c r="W103">
        <v>198</v>
      </c>
      <c r="X103">
        <v>1407</v>
      </c>
      <c r="Y103">
        <v>167</v>
      </c>
      <c r="Z103">
        <v>686</v>
      </c>
      <c r="AA103">
        <v>207</v>
      </c>
      <c r="AB103">
        <v>568</v>
      </c>
      <c r="AC103">
        <v>33</v>
      </c>
      <c r="AD103">
        <v>56</v>
      </c>
      <c r="AE103">
        <v>25</v>
      </c>
    </row>
    <row r="104" spans="1:31" ht="15">
      <c r="A104" t="s">
        <v>133</v>
      </c>
      <c r="B104">
        <v>20</v>
      </c>
      <c r="C104">
        <v>22</v>
      </c>
      <c r="D104" s="1">
        <v>41217</v>
      </c>
      <c r="F104">
        <v>1260</v>
      </c>
      <c r="H104">
        <v>554</v>
      </c>
      <c r="I104">
        <v>36</v>
      </c>
      <c r="J104">
        <v>1218</v>
      </c>
      <c r="K104">
        <v>46</v>
      </c>
      <c r="L104">
        <v>335</v>
      </c>
      <c r="M104">
        <v>34</v>
      </c>
      <c r="N104">
        <v>3095</v>
      </c>
      <c r="O104">
        <v>69</v>
      </c>
      <c r="P104">
        <v>7734</v>
      </c>
      <c r="Q104">
        <v>112</v>
      </c>
      <c r="R104">
        <v>28656</v>
      </c>
      <c r="S104">
        <v>191</v>
      </c>
      <c r="T104">
        <v>1641</v>
      </c>
      <c r="U104">
        <v>113</v>
      </c>
      <c r="V104">
        <v>20052</v>
      </c>
      <c r="W104">
        <v>213</v>
      </c>
      <c r="X104">
        <v>1547</v>
      </c>
      <c r="Y104">
        <v>168</v>
      </c>
      <c r="Z104">
        <v>662</v>
      </c>
      <c r="AA104">
        <v>211</v>
      </c>
      <c r="AB104">
        <v>633</v>
      </c>
      <c r="AC104">
        <v>34</v>
      </c>
      <c r="AD104">
        <v>62</v>
      </c>
      <c r="AE104">
        <v>25</v>
      </c>
    </row>
    <row r="105" spans="1:31" ht="15">
      <c r="A105" t="s">
        <v>134</v>
      </c>
      <c r="B105">
        <v>20</v>
      </c>
      <c r="C105">
        <v>22</v>
      </c>
      <c r="D105" s="1">
        <v>41217</v>
      </c>
      <c r="F105">
        <v>1270</v>
      </c>
      <c r="H105">
        <v>625</v>
      </c>
      <c r="I105">
        <v>36</v>
      </c>
      <c r="J105">
        <v>1430</v>
      </c>
      <c r="K105">
        <v>48</v>
      </c>
      <c r="L105">
        <v>332</v>
      </c>
      <c r="M105">
        <v>34</v>
      </c>
      <c r="N105">
        <v>3304</v>
      </c>
      <c r="O105">
        <v>70</v>
      </c>
      <c r="P105">
        <v>7441</v>
      </c>
      <c r="Q105">
        <v>110</v>
      </c>
      <c r="R105">
        <v>26240</v>
      </c>
      <c r="S105">
        <v>183</v>
      </c>
      <c r="T105">
        <v>2061</v>
      </c>
      <c r="U105">
        <v>112</v>
      </c>
      <c r="V105">
        <v>15426</v>
      </c>
      <c r="W105">
        <v>199</v>
      </c>
      <c r="X105">
        <v>1195</v>
      </c>
      <c r="Y105">
        <v>168</v>
      </c>
      <c r="Z105">
        <v>752</v>
      </c>
      <c r="AA105">
        <v>209</v>
      </c>
      <c r="AB105">
        <v>603</v>
      </c>
      <c r="AC105">
        <v>33</v>
      </c>
      <c r="AD105">
        <v>73</v>
      </c>
      <c r="AE105">
        <v>27</v>
      </c>
    </row>
    <row r="106" spans="1:31" ht="15">
      <c r="A106" t="s">
        <v>135</v>
      </c>
      <c r="B106">
        <v>20</v>
      </c>
      <c r="C106">
        <v>22</v>
      </c>
      <c r="D106" s="1">
        <v>41217</v>
      </c>
      <c r="F106">
        <v>1280</v>
      </c>
      <c r="H106">
        <v>572</v>
      </c>
      <c r="I106">
        <v>36</v>
      </c>
      <c r="J106">
        <v>1316</v>
      </c>
      <c r="K106">
        <v>46</v>
      </c>
      <c r="L106">
        <v>287</v>
      </c>
      <c r="M106">
        <v>32</v>
      </c>
      <c r="N106">
        <v>3034</v>
      </c>
      <c r="O106">
        <v>67</v>
      </c>
      <c r="P106">
        <v>6872</v>
      </c>
      <c r="Q106">
        <v>106</v>
      </c>
      <c r="R106">
        <v>23686</v>
      </c>
      <c r="S106">
        <v>175</v>
      </c>
      <c r="T106">
        <v>1809</v>
      </c>
      <c r="U106">
        <v>109</v>
      </c>
      <c r="V106">
        <v>14163</v>
      </c>
      <c r="W106">
        <v>192</v>
      </c>
      <c r="X106">
        <v>1615</v>
      </c>
      <c r="Y106">
        <v>166</v>
      </c>
      <c r="Z106">
        <v>1034</v>
      </c>
      <c r="AA106">
        <v>207</v>
      </c>
      <c r="AB106">
        <v>543</v>
      </c>
      <c r="AC106">
        <v>33</v>
      </c>
      <c r="AD106">
        <v>36</v>
      </c>
      <c r="AE106">
        <v>27</v>
      </c>
    </row>
    <row r="107" spans="1:31" ht="15">
      <c r="A107" t="s">
        <v>136</v>
      </c>
      <c r="B107">
        <v>20</v>
      </c>
      <c r="C107">
        <v>22</v>
      </c>
      <c r="D107" s="1">
        <v>41217</v>
      </c>
      <c r="F107">
        <v>1285</v>
      </c>
      <c r="H107">
        <v>632</v>
      </c>
      <c r="I107">
        <v>38</v>
      </c>
      <c r="J107">
        <v>1362</v>
      </c>
      <c r="K107">
        <v>48</v>
      </c>
      <c r="L107">
        <v>238</v>
      </c>
      <c r="M107">
        <v>33</v>
      </c>
      <c r="N107">
        <v>3301</v>
      </c>
      <c r="O107">
        <v>68</v>
      </c>
      <c r="P107">
        <v>6742</v>
      </c>
      <c r="Q107">
        <v>106</v>
      </c>
      <c r="R107">
        <v>20233</v>
      </c>
      <c r="S107">
        <v>165</v>
      </c>
      <c r="T107">
        <v>1845</v>
      </c>
      <c r="U107">
        <v>109</v>
      </c>
      <c r="V107">
        <v>13558</v>
      </c>
      <c r="W107">
        <v>188</v>
      </c>
      <c r="X107">
        <v>1245</v>
      </c>
      <c r="Y107">
        <v>164</v>
      </c>
      <c r="Z107">
        <v>386</v>
      </c>
      <c r="AA107">
        <v>202</v>
      </c>
      <c r="AB107">
        <v>565</v>
      </c>
      <c r="AC107">
        <v>32</v>
      </c>
      <c r="AD107">
        <v>47</v>
      </c>
      <c r="AE107">
        <v>26</v>
      </c>
    </row>
    <row r="108" spans="1:31" ht="15">
      <c r="A108" t="s">
        <v>137</v>
      </c>
      <c r="B108">
        <v>20</v>
      </c>
      <c r="C108">
        <v>22</v>
      </c>
      <c r="D108" s="1">
        <v>41217</v>
      </c>
      <c r="F108">
        <v>1315</v>
      </c>
      <c r="H108">
        <v>571</v>
      </c>
      <c r="I108">
        <v>35</v>
      </c>
      <c r="J108">
        <v>1201</v>
      </c>
      <c r="K108">
        <v>45</v>
      </c>
      <c r="L108">
        <v>207</v>
      </c>
      <c r="M108">
        <v>32</v>
      </c>
      <c r="N108">
        <v>3102</v>
      </c>
      <c r="O108">
        <v>66</v>
      </c>
      <c r="P108">
        <v>5902</v>
      </c>
      <c r="Q108">
        <v>98</v>
      </c>
      <c r="R108">
        <v>18059</v>
      </c>
      <c r="S108">
        <v>155</v>
      </c>
      <c r="T108">
        <v>1673</v>
      </c>
      <c r="U108">
        <v>104</v>
      </c>
      <c r="V108">
        <v>13019</v>
      </c>
      <c r="W108">
        <v>182</v>
      </c>
      <c r="X108">
        <v>1427</v>
      </c>
      <c r="Y108">
        <v>158</v>
      </c>
      <c r="Z108">
        <v>447</v>
      </c>
      <c r="AA108">
        <v>198</v>
      </c>
      <c r="AB108">
        <v>457</v>
      </c>
      <c r="AC108">
        <v>30</v>
      </c>
      <c r="AD108">
        <v>40</v>
      </c>
      <c r="AE108">
        <v>25</v>
      </c>
    </row>
    <row r="109" spans="1:31" ht="15">
      <c r="A109" t="s">
        <v>138</v>
      </c>
      <c r="B109">
        <v>20</v>
      </c>
      <c r="C109">
        <v>22</v>
      </c>
      <c r="D109" s="1">
        <v>41217</v>
      </c>
      <c r="F109">
        <v>1320</v>
      </c>
      <c r="H109">
        <v>659</v>
      </c>
      <c r="I109">
        <v>36</v>
      </c>
      <c r="J109">
        <v>1436</v>
      </c>
      <c r="K109">
        <v>47</v>
      </c>
      <c r="L109">
        <v>266</v>
      </c>
      <c r="M109">
        <v>32</v>
      </c>
      <c r="N109">
        <v>3420</v>
      </c>
      <c r="O109">
        <v>70</v>
      </c>
      <c r="P109">
        <v>6024</v>
      </c>
      <c r="Q109">
        <v>100</v>
      </c>
      <c r="R109">
        <v>19254</v>
      </c>
      <c r="S109">
        <v>161</v>
      </c>
      <c r="T109">
        <v>1669</v>
      </c>
      <c r="U109">
        <v>107</v>
      </c>
      <c r="V109">
        <v>13041</v>
      </c>
      <c r="W109">
        <v>186</v>
      </c>
      <c r="X109">
        <v>1303</v>
      </c>
      <c r="Y109">
        <v>162</v>
      </c>
      <c r="Z109">
        <v>1029</v>
      </c>
      <c r="AA109">
        <v>202</v>
      </c>
      <c r="AB109">
        <v>505</v>
      </c>
      <c r="AC109">
        <v>32</v>
      </c>
      <c r="AD109">
        <v>17</v>
      </c>
      <c r="AE109">
        <v>26</v>
      </c>
    </row>
    <row r="110" spans="1:31" ht="15">
      <c r="A110" t="s">
        <v>139</v>
      </c>
      <c r="B110">
        <v>20</v>
      </c>
      <c r="C110">
        <v>22</v>
      </c>
      <c r="D110" s="1">
        <v>41217</v>
      </c>
      <c r="F110">
        <v>1330</v>
      </c>
      <c r="H110">
        <v>617</v>
      </c>
      <c r="I110">
        <v>37</v>
      </c>
      <c r="J110">
        <v>1318</v>
      </c>
      <c r="K110">
        <v>47</v>
      </c>
      <c r="L110">
        <v>210</v>
      </c>
      <c r="M110">
        <v>32</v>
      </c>
      <c r="N110">
        <v>3407</v>
      </c>
      <c r="O110">
        <v>70</v>
      </c>
      <c r="P110">
        <v>5883</v>
      </c>
      <c r="Q110">
        <v>100</v>
      </c>
      <c r="R110">
        <v>19068</v>
      </c>
      <c r="S110">
        <v>160</v>
      </c>
      <c r="T110">
        <v>1711</v>
      </c>
      <c r="U110">
        <v>107</v>
      </c>
      <c r="V110">
        <v>13609</v>
      </c>
      <c r="W110">
        <v>187</v>
      </c>
      <c r="X110">
        <v>1425</v>
      </c>
      <c r="Y110">
        <v>161</v>
      </c>
      <c r="Z110">
        <v>404</v>
      </c>
      <c r="AA110">
        <v>201</v>
      </c>
      <c r="AB110">
        <v>480</v>
      </c>
      <c r="AC110">
        <v>32</v>
      </c>
      <c r="AD110">
        <v>54</v>
      </c>
      <c r="AE110">
        <v>26</v>
      </c>
    </row>
    <row r="111" spans="1:31" ht="15">
      <c r="A111" t="s">
        <v>140</v>
      </c>
      <c r="B111">
        <v>20</v>
      </c>
      <c r="C111">
        <v>22</v>
      </c>
      <c r="D111" s="1">
        <v>41217</v>
      </c>
      <c r="F111">
        <v>1340</v>
      </c>
      <c r="H111">
        <v>564</v>
      </c>
      <c r="I111">
        <v>36</v>
      </c>
      <c r="J111">
        <v>1273</v>
      </c>
      <c r="K111">
        <v>46</v>
      </c>
      <c r="L111">
        <v>247</v>
      </c>
      <c r="M111">
        <v>32</v>
      </c>
      <c r="N111">
        <v>3274</v>
      </c>
      <c r="O111">
        <v>68</v>
      </c>
      <c r="P111">
        <v>6009</v>
      </c>
      <c r="Q111">
        <v>100</v>
      </c>
      <c r="R111">
        <v>17644</v>
      </c>
      <c r="S111">
        <v>154</v>
      </c>
      <c r="T111">
        <v>1988</v>
      </c>
      <c r="U111">
        <v>105</v>
      </c>
      <c r="V111">
        <v>11264</v>
      </c>
      <c r="W111">
        <v>177</v>
      </c>
      <c r="X111">
        <v>1330</v>
      </c>
      <c r="Y111">
        <v>160</v>
      </c>
      <c r="Z111">
        <v>412</v>
      </c>
      <c r="AA111">
        <v>198</v>
      </c>
      <c r="AB111">
        <v>495</v>
      </c>
      <c r="AC111">
        <v>30</v>
      </c>
      <c r="AD111">
        <v>50</v>
      </c>
      <c r="AE111">
        <v>25</v>
      </c>
    </row>
    <row r="112" spans="1:31" ht="15">
      <c r="A112" t="s">
        <v>141</v>
      </c>
      <c r="B112">
        <v>20</v>
      </c>
      <c r="C112">
        <v>22</v>
      </c>
      <c r="D112" s="1">
        <v>41217</v>
      </c>
      <c r="F112">
        <v>1350</v>
      </c>
      <c r="H112">
        <v>635</v>
      </c>
      <c r="I112">
        <v>36</v>
      </c>
      <c r="J112">
        <v>1389</v>
      </c>
      <c r="K112">
        <v>47</v>
      </c>
      <c r="L112">
        <v>202</v>
      </c>
      <c r="M112">
        <v>32</v>
      </c>
      <c r="N112">
        <v>3477</v>
      </c>
      <c r="O112">
        <v>70</v>
      </c>
      <c r="P112">
        <v>6107</v>
      </c>
      <c r="Q112">
        <v>101</v>
      </c>
      <c r="R112">
        <v>16995</v>
      </c>
      <c r="S112">
        <v>153</v>
      </c>
      <c r="T112">
        <v>1804</v>
      </c>
      <c r="U112">
        <v>106</v>
      </c>
      <c r="V112">
        <v>9822</v>
      </c>
      <c r="W112">
        <v>173</v>
      </c>
      <c r="X112">
        <v>1389</v>
      </c>
      <c r="Y112">
        <v>161</v>
      </c>
      <c r="Z112">
        <v>179</v>
      </c>
      <c r="AA112">
        <v>198</v>
      </c>
      <c r="AB112">
        <v>485</v>
      </c>
      <c r="AC112">
        <v>31</v>
      </c>
      <c r="AD112">
        <v>55</v>
      </c>
      <c r="AE112">
        <v>25</v>
      </c>
    </row>
    <row r="113" spans="1:31" ht="15">
      <c r="A113" t="s">
        <v>142</v>
      </c>
      <c r="B113">
        <v>20</v>
      </c>
      <c r="C113">
        <v>21</v>
      </c>
      <c r="D113" s="1">
        <v>41217</v>
      </c>
      <c r="F113">
        <v>1360</v>
      </c>
      <c r="H113">
        <v>483</v>
      </c>
      <c r="I113">
        <v>32</v>
      </c>
      <c r="J113">
        <v>1006</v>
      </c>
      <c r="K113">
        <v>41</v>
      </c>
      <c r="L113">
        <v>136</v>
      </c>
      <c r="M113">
        <v>27</v>
      </c>
      <c r="N113">
        <v>2665</v>
      </c>
      <c r="O113">
        <v>59</v>
      </c>
      <c r="P113">
        <v>4088</v>
      </c>
      <c r="Q113">
        <v>85</v>
      </c>
      <c r="R113">
        <v>12278</v>
      </c>
      <c r="S113">
        <v>131</v>
      </c>
      <c r="T113">
        <v>1243</v>
      </c>
      <c r="U113">
        <v>92</v>
      </c>
      <c r="V113">
        <v>7008</v>
      </c>
      <c r="W113">
        <v>149</v>
      </c>
      <c r="X113">
        <v>1207</v>
      </c>
      <c r="Y113">
        <v>141</v>
      </c>
      <c r="Z113">
        <v>516</v>
      </c>
      <c r="AA113">
        <v>174</v>
      </c>
      <c r="AB113">
        <v>432</v>
      </c>
      <c r="AC113">
        <v>27</v>
      </c>
      <c r="AD113">
        <v>37</v>
      </c>
      <c r="AE113">
        <v>22</v>
      </c>
    </row>
    <row r="114" spans="1:31" ht="15">
      <c r="A114" t="s">
        <v>143</v>
      </c>
      <c r="B114">
        <v>20</v>
      </c>
      <c r="C114">
        <v>21</v>
      </c>
      <c r="D114" s="1">
        <v>41217</v>
      </c>
      <c r="F114">
        <v>1370</v>
      </c>
      <c r="H114">
        <v>483</v>
      </c>
      <c r="I114">
        <v>33</v>
      </c>
      <c r="J114">
        <v>1182</v>
      </c>
      <c r="K114">
        <v>42</v>
      </c>
      <c r="L114">
        <v>222</v>
      </c>
      <c r="M114">
        <v>28</v>
      </c>
      <c r="N114">
        <v>2662</v>
      </c>
      <c r="O114">
        <v>61</v>
      </c>
      <c r="P114">
        <v>4395</v>
      </c>
      <c r="Q114">
        <v>87</v>
      </c>
      <c r="R114">
        <v>13170</v>
      </c>
      <c r="S114">
        <v>135</v>
      </c>
      <c r="T114">
        <v>1445</v>
      </c>
      <c r="U114">
        <v>94</v>
      </c>
      <c r="V114">
        <v>8693</v>
      </c>
      <c r="W114">
        <v>156</v>
      </c>
      <c r="X114">
        <v>975</v>
      </c>
      <c r="Y114">
        <v>143</v>
      </c>
      <c r="Z114">
        <v>610</v>
      </c>
      <c r="AA114">
        <v>178</v>
      </c>
      <c r="AB114">
        <v>441</v>
      </c>
      <c r="AC114">
        <v>28</v>
      </c>
      <c r="AD114">
        <v>21</v>
      </c>
      <c r="AE114">
        <v>23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dcterms:created xsi:type="dcterms:W3CDTF">2012-11-04T23:50:17Z</dcterms:created>
  <dcterms:modified xsi:type="dcterms:W3CDTF">2012-11-04T23:51:14Z</dcterms:modified>
  <cp:category/>
  <cp:version/>
  <cp:contentType/>
  <cp:contentStatus/>
</cp:coreProperties>
</file>