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6700" windowHeight="136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<sst xmlns="http://schemas.openxmlformats.org/spreadsheetml/2006/main" count="756" uniqueCount="742">
  <si>
    <t>FileName</t>
  </si>
  <si>
    <t xml:space="preserve">LiveTime </t>
  </si>
  <si>
    <t xml:space="preserve"> RealTime </t>
  </si>
  <si>
    <t xml:space="preserve"> MeasurementDate </t>
  </si>
  <si>
    <t xml:space="preserve"> MeasurementTime </t>
  </si>
  <si>
    <t xml:space="preserve"> SampleID </t>
  </si>
  <si>
    <t xml:space="preserve"> UserID</t>
  </si>
  <si>
    <t xml:space="preserve">Al_Area </t>
  </si>
  <si>
    <t>Al_ ChiSqr</t>
  </si>
  <si>
    <t xml:space="preserve">Si_Area </t>
  </si>
  <si>
    <t>Si_ ChiSqr</t>
  </si>
  <si>
    <t xml:space="preserve">P_Area </t>
  </si>
  <si>
    <t>P_ ChiSqr</t>
  </si>
  <si>
    <t xml:space="preserve">S_Area </t>
  </si>
  <si>
    <t>S_ ChiSqr</t>
  </si>
  <si>
    <t xml:space="preserve">Cl_Area </t>
  </si>
  <si>
    <t>Cl_ ChiSqr</t>
  </si>
  <si>
    <t xml:space="preserve">K_Area </t>
  </si>
  <si>
    <t>K_ ChiSqr</t>
  </si>
  <si>
    <t xml:space="preserve">Ca_Area </t>
  </si>
  <si>
    <t>Ca_ ChiSqr</t>
  </si>
  <si>
    <t xml:space="preserve">Ti_Area </t>
  </si>
  <si>
    <t>Ti_ ChiSqr</t>
  </si>
  <si>
    <t xml:space="preserve">Cr_Area </t>
  </si>
  <si>
    <t>Cr_ ChiSqr</t>
  </si>
  <si>
    <t xml:space="preserve">Mn_Area </t>
  </si>
  <si>
    <t>Mn_ ChiSqr</t>
  </si>
  <si>
    <t xml:space="preserve">Fe_Area </t>
  </si>
  <si>
    <t>Fe_ ChiSqr</t>
  </si>
  <si>
    <t xml:space="preserve">Rh_Area </t>
  </si>
  <si>
    <t>Rh_ ChiSqr</t>
  </si>
  <si>
    <t>d:\XRFData\RNDB\RNDB_74P_35to180cmArcHalf_6.29.10\Run 1 at  10kV\RNDB74P_35-180cmArcHalf_6.29.1   12.0mm  10s  10kV 800uA F1.wax</t>
  </si>
  <si>
    <t>d:\XRFData\RNDB\RNDB_74P_35to180cmArcHalf_6.29.10\Run 1 at  10kV\RNDB74P_35-180cmArcHalf_6.29.1   14.0mm  10s  10kV 800uA F1.wax</t>
  </si>
  <si>
    <t>d:\XRFData\RNDB\RNDB_74P_35to180cmArcHalf_6.29.10\Run 1 at  10kV\RNDB74P_35-180cmArcHalf_6.29.1   16.0mm  10s  10kV 800uA F1.wax</t>
  </si>
  <si>
    <t>d:\XRFData\RNDB\RNDB_74P_35to180cmArcHalf_6.29.10\Run 1 at  10kV\RNDB74P_35-180cmArcHalf_6.29.1   18.0mm  10s  10kV 800uA F1.wax</t>
  </si>
  <si>
    <t>d:\XRFData\RNDB\RNDB_74P_35to180cmArcHalf_6.29.10\Run 1 at  10kV\RNDB74P_35-180cmArcHalf_6.29.1   20.0mm  10s  10kV 800uA F1.wax</t>
  </si>
  <si>
    <t>d:\XRFData\RNDB\RNDB_74P_35to180cmArcHalf_6.29.10\Run 1 at  10kV\RNDB74P_35-180cmArcHalf_6.29.1   22.0mm  10s  10kV 800uA F1.wax</t>
  </si>
  <si>
    <t>d:\XRFData\RNDB\RNDB_74P_35to180cmArcHalf_6.29.10\Run 1 at  10kV\RNDB74P_35-180cmArcHalf_6.29.1   24.0mm  10s  10kV 800uA F1.wax</t>
  </si>
  <si>
    <t>d:\XRFData\RNDB\RNDB_74P_35to180cmArcHalf_6.29.10\Run 1 at  10kV\RNDB74P_35-180cmArcHalf_6.29.1   26.0mm  10s  10kV 800uA F1.wax</t>
  </si>
  <si>
    <t>d:\XRFData\RNDB\RNDB_74P_35to180cmArcHalf_6.29.10\Run 1 at  10kV\RNDB74P_35-180cmArcHalf_6.29.1   28.0mm  10s  10kV 800uA F1.wax</t>
  </si>
  <si>
    <t>d:\XRFData\RNDB\RNDB_74P_35to180cmArcHalf_6.29.10\Run 1 at  10kV\RNDB74P_35-180cmArcHalf_6.29.1   30.0mm  10s  10kV 800uA F1.wax</t>
  </si>
  <si>
    <t>d:\XRFData\RNDB\RNDB_74P_35to180cmArcHalf_6.29.10\Run 1 at  10kV\RNDB74P_35-180cmArcHalf_6.29.1   32.0mm  10s  10kV 800uA F1.wax</t>
  </si>
  <si>
    <t>d:\XRFData\RNDB\RNDB_74P_35to180cmArcHalf_6.29.10\Run 1 at  10kV\RNDB74P_35-180cmArcHalf_6.29.1   34.0mm  10s  10kV 800uA F1.wax</t>
  </si>
  <si>
    <t>d:\XRFData\RNDB\RNDB_74P_35to180cmArcHalf_6.29.10\Run 1 at  10kV\RNDB74P_35-180cmArcHalf_6.29.1   36.0mm  10s  10kV 800uA F1.wax</t>
  </si>
  <si>
    <t>d:\XRFData\RNDB\RNDB_74P_35to180cmArcHalf_6.29.10\Run 1 at  10kV\RNDB74P_35-180cmArcHalf_6.29.1   38.0mm  10s  10kV 800uA F1.wax</t>
  </si>
  <si>
    <t>d:\XRFData\RNDB\RNDB_74P_35to180cmArcHalf_6.29.10\Run 1 at  10kV\RNDB74P_35-180cmArcHalf_6.29.1   40.0mm  10s  10kV 800uA F1.wax</t>
  </si>
  <si>
    <t>d:\XRFData\RNDB\RNDB_74P_35to180cmArcHalf_6.29.10\Run 1 at  10kV\RNDB74P_35-180cmArcHalf_6.29.1   42.0mm  10s  10kV 800uA F1.wax</t>
  </si>
  <si>
    <t>d:\XRFData\RNDB\RNDB_74P_35to180cmArcHalf_6.29.10\Run 1 at  10kV\RNDB74P_35-180cmArcHalf_6.29.1   44.0mm  10s  10kV 800uA F1.wax</t>
  </si>
  <si>
    <t>d:\XRFData\RNDB\RNDB_74P_35to180cmArcHalf_6.29.10\Run 1 at  10kV\RNDB74P_35-180cmArcHalf_6.29.1   46.0mm  10s  10kV 800uA F1.wax</t>
  </si>
  <si>
    <t>d:\XRFData\RNDB\RNDB_74P_35to180cmArcHalf_6.29.10\Run 1 at  10kV\RNDB74P_35-180cmArcHalf_6.29.1   48.0mm  10s  10kV 800uA F1.wax</t>
  </si>
  <si>
    <t>d:\XRFData\RNDB\RNDB_74P_35to180cmArcHalf_6.29.10\Run 1 at  10kV\RNDB74P_35-180cmArcHalf_6.29.1   50.0mm  10s  10kV 800uA F1.wax</t>
  </si>
  <si>
    <t>d:\XRFData\RNDB\RNDB_74P_35to180cmArcHalf_6.29.10\Run 1 at  10kV\RNDB74P_35-180cmArcHalf_6.29.1   52.0mm  10s  10kV 800uA F1.wax</t>
  </si>
  <si>
    <t>d:\XRFData\RNDB\RNDB_74P_35to180cmArcHalf_6.29.10\Run 1 at  10kV\RNDB74P_35-180cmArcHalf_6.29.1   54.0mm  10s  10kV 800uA F1.wax</t>
  </si>
  <si>
    <t>d:\XRFData\RNDB\RNDB_74P_35to180cmArcHalf_6.29.10\Run 1 at  10kV\RNDB74P_35-180cmArcHalf_6.29.1   56.0mm  10s  10kV 800uA F1.wax</t>
  </si>
  <si>
    <t>d:\XRFData\RNDB\RNDB_74P_35to180cmArcHalf_6.29.10\Run 1 at  10kV\RNDB74P_35-180cmArcHalf_6.29.1   58.0mm  10s  10kV 800uA F1.wax</t>
  </si>
  <si>
    <t>d:\XRFData\RNDB\RNDB_74P_35to180cmArcHalf_6.29.10\Run 1 at  10kV\RNDB74P_35-180cmArcHalf_6.29.1   60.0mm  10s  10kV 800uA F1.wax</t>
  </si>
  <si>
    <t>d:\XRFData\RNDB\RNDB_74P_35to180cmArcHalf_6.29.10\Run 1 at  10kV\RNDB74P_35-180cmArcHalf_6.29.1   62.0mm  10s  10kV 800uA F1.wax</t>
  </si>
  <si>
    <t>d:\XRFData\RNDB\RNDB_74P_35to180cmArcHalf_6.29.10\Run 1 at  10kV\RNDB74P_35-180cmArcHalf_6.29.1   64.0mm  10s  10kV 800uA F1.wax</t>
  </si>
  <si>
    <t>d:\XRFData\RNDB\RNDB_74P_35to180cmArcHalf_6.29.10\Run 1 at  10kV\RNDB74P_35-180cmArcHalf_6.29.1   66.0mm  10s  10kV 800uA F1.wax</t>
  </si>
  <si>
    <t>d:\XRFData\RNDB\RNDB_74P_35to180cmArcHalf_6.29.10\Run 1 at  10kV\RNDB74P_35-180cmArcHalf_6.29.1   68.0mm  10s  10kV 800uA F1.wax</t>
  </si>
  <si>
    <t>d:\XRFData\RNDB\RNDB_74P_35to180cmArcHalf_6.29.10\Run 1 at  10kV\RNDB74P_35-180cmArcHalf_6.29.1   70.0mm  10s  10kV 800uA F1.wax</t>
  </si>
  <si>
    <t>d:\XRFData\RNDB\RNDB_74P_35to180cmArcHalf_6.29.10\Run 1 at  10kV\RNDB74P_35-180cmArcHalf_6.29.1   72.0mm  10s  10kV 800uA F1.wax</t>
  </si>
  <si>
    <t>d:\XRFData\RNDB\RNDB_74P_35to180cmArcHalf_6.29.10\Run 1 at  10kV\RNDB74P_35-180cmArcHalf_6.29.1   74.0mm  10s  10kV 800uA F1.wax</t>
  </si>
  <si>
    <t>d:\XRFData\RNDB\RNDB_74P_35to180cmArcHalf_6.29.10\Run 1 at  10kV\RNDB74P_35-180cmArcHalf_6.29.1   76.0mm  10s  10kV 800uA F1.wax</t>
  </si>
  <si>
    <t>d:\XRFData\RNDB\RNDB_74P_35to180cmArcHalf_6.29.10\Run 1 at  10kV\RNDB74P_35-180cmArcHalf_6.29.1   78.0mm  10s  10kV 800uA F1.wax</t>
  </si>
  <si>
    <t>d:\XRFData\RNDB\RNDB_74P_35to180cmArcHalf_6.29.10\Run 1 at  10kV\RNDB74P_35-180cmArcHalf_6.29.1   80.0mm  10s  10kV 800uA F1.wax</t>
  </si>
  <si>
    <t>d:\XRFData\RNDB\RNDB_74P_35to180cmArcHalf_6.29.10\Run 1 at  10kV\RNDB74P_35-180cmArcHalf_6.29.1   82.0mm  10s  10kV 800uA F1.wax</t>
  </si>
  <si>
    <t>d:\XRFData\RNDB\RNDB_74P_35to180cmArcHalf_6.29.10\Run 1 at  10kV\RNDB74P_35-180cmArcHalf_6.29.1   84.0mm  10s  10kV 800uA F1.wax</t>
  </si>
  <si>
    <t>d:\XRFData\RNDB\RNDB_74P_35to180cmArcHalf_6.29.10\Run 1 at  10kV\RNDB74P_35-180cmArcHalf_6.29.1   86.0mm  10s  10kV 800uA F1.wax</t>
  </si>
  <si>
    <t>d:\XRFData\RNDB\RNDB_74P_35to180cmArcHalf_6.29.10\Run 1 at  10kV\RNDB74P_35-180cmArcHalf_6.29.1   88.0mm  10s  10kV 800uA F1.wax</t>
  </si>
  <si>
    <t>d:\XRFData\RNDB\RNDB_74P_35to180cmArcHalf_6.29.10\Run 1 at  10kV\RNDB74P_35-180cmArcHalf_6.29.1   90.0mm  10s  10kV 800uA F1.wax</t>
  </si>
  <si>
    <t>d:\XRFData\RNDB\RNDB_74P_35to180cmArcHalf_6.29.10\Run 1 at  10kV\RNDB74P_35-180cmArcHalf_6.29.1   92.0mm  10s  10kV 800uA F1.wax</t>
  </si>
  <si>
    <t>d:\XRFData\RNDB\RNDB_74P_35to180cmArcHalf_6.29.10\Run 1 at  10kV\RNDB74P_35-180cmArcHalf_6.29.1   94.0mm  10s  10kV 800uA F1.wax</t>
  </si>
  <si>
    <t>d:\XRFData\RNDB\RNDB_74P_35to180cmArcHalf_6.29.10\Run 1 at  10kV\RNDB74P_35-180cmArcHalf_6.29.1   96.0mm  10s  10kV 800uA F1.wax</t>
  </si>
  <si>
    <t>d:\XRFData\RNDB\RNDB_74P_35to180cmArcHalf_6.29.10\Run 1 at  10kV\RNDB74P_35-180cmArcHalf_6.29.1   98.0mm  10s  10kV 800uA F1.wax</t>
  </si>
  <si>
    <t>d:\XRFData\RNDB\RNDB_74P_35to180cmArcHalf_6.29.10\Run 1 at  10kV\RNDB74P_35-180cmArcHalf_6.29.1  100.0mm  10s  10kV 800uA F1.wax</t>
  </si>
  <si>
    <t>d:\XRFData\RNDB\RNDB_74P_35to180cmArcHalf_6.29.10\Run 1 at  10kV\RNDB74P_35-180cmArcHalf_6.29.1  102.0mm  10s  10kV 800uA F1.wax</t>
  </si>
  <si>
    <t>d:\XRFData\RNDB\RNDB_74P_35to180cmArcHalf_6.29.10\Run 1 at  10kV\RNDB74P_35-180cmArcHalf_6.29.1  104.0mm  10s  10kV 800uA F1.wax</t>
  </si>
  <si>
    <t>d:\XRFData\RNDB\RNDB_74P_35to180cmArcHalf_6.29.10\Run 1 at  10kV\RNDB74P_35-180cmArcHalf_6.29.1  106.0mm  10s  10kV 800uA F1.wax</t>
  </si>
  <si>
    <t>d:\XRFData\RNDB\RNDB_74P_35to180cmArcHalf_6.29.10\Run 1 at  10kV\RNDB74P_35-180cmArcHalf_6.29.1  108.0mm  10s  10kV 800uA F1.wax</t>
  </si>
  <si>
    <t>d:\XRFData\RNDB\RNDB_74P_35to180cmArcHalf_6.29.10\Run 1 at  10kV\RNDB74P_35-180cmArcHalf_6.29.1  110.0mm  10s  10kV 800uA F1.wax</t>
  </si>
  <si>
    <t>d:\XRFData\RNDB\RNDB_74P_35to180cmArcHalf_6.29.10\Run 1 at  10kV\RNDB74P_35-180cmArcHalf_6.29.1  112.0mm  10s  10kV 800uA F1.wax</t>
  </si>
  <si>
    <t>d:\XRFData\RNDB\RNDB_74P_35to180cmArcHalf_6.29.10\Run 1 at  10kV\RNDB74P_35-180cmArcHalf_6.29.1  114.0mm  10s  10kV 800uA F1.wax</t>
  </si>
  <si>
    <t>d:\XRFData\RNDB\RNDB_74P_35to180cmArcHalf_6.29.10\Run 1 at  10kV\RNDB74P_35-180cmArcHalf_6.29.1  116.0mm  10s  10kV 800uA F1.wax</t>
  </si>
  <si>
    <t>d:\XRFData\RNDB\RNDB_74P_35to180cmArcHalf_6.29.10\Run 1 at  10kV\RNDB74P_35-180cmArcHalf_6.29.1  118.0mm  10s  10kV 800uA F1.wax</t>
  </si>
  <si>
    <t>d:\XRFData\RNDB\RNDB_74P_35to180cmArcHalf_6.29.10\Run 1 at  10kV\RNDB74P_35-180cmArcHalf_6.29.1  120.0mm  10s  10kV 800uA F1.wax</t>
  </si>
  <si>
    <t>d:\XRFData\RNDB\RNDB_74P_35to180cmArcHalf_6.29.10\Run 1 at  10kV\RNDB74P_35-180cmArcHalf_6.29.1  122.0mm  10s  10kV 800uA F1.wax</t>
  </si>
  <si>
    <t>d:\XRFData\RNDB\RNDB_74P_35to180cmArcHalf_6.29.10\Run 1 at  10kV\RNDB74P_35-180cmArcHalf_6.29.1  124.0mm  10s  10kV 800uA F1.wax</t>
  </si>
  <si>
    <t>d:\XRFData\RNDB\RNDB_74P_35to180cmArcHalf_6.29.10\Run 1 at  10kV\RNDB74P_35-180cmArcHalf_6.29.1  126.0mm  10s  10kV 800uA F1.wax</t>
  </si>
  <si>
    <t>d:\XRFData\RNDB\RNDB_74P_35to180cmArcHalf_6.29.10\Run 1 at  10kV\RNDB74P_35-180cmArcHalf_6.29.1  128.0mm  10s  10kV 800uA F1.wax</t>
  </si>
  <si>
    <t>d:\XRFData\RNDB\RNDB_74P_35to180cmArcHalf_6.29.10\Run 1 at  10kV\RNDB74P_35-180cmArcHalf_6.29.1  130.0mm  10s  10kV 800uA F1.wax</t>
  </si>
  <si>
    <t>d:\XRFData\RNDB\RNDB_74P_35to180cmArcHalf_6.29.10\Run 1 at  10kV\RNDB74P_35-180cmArcHalf_6.29.1  132.0mm  10s  10kV 800uA F1.wax</t>
  </si>
  <si>
    <t>d:\XRFData\RNDB\RNDB_74P_35to180cmArcHalf_6.29.10\Run 1 at  10kV\RNDB74P_35-180cmArcHalf_6.29.1  134.0mm  10s  10kV 800uA F1.wax</t>
  </si>
  <si>
    <t>d:\XRFData\RNDB\RNDB_74P_35to180cmArcHalf_6.29.10\Run 1 at  10kV\RNDB74P_35-180cmArcHalf_6.29.1  136.0mm  10s  10kV 800uA F1.wax</t>
  </si>
  <si>
    <t>d:\XRFData\RNDB\RNDB_74P_35to180cmArcHalf_6.29.10\Run 1 at  10kV\RNDB74P_35-180cmArcHalf_6.29.1  138.0mm  10s  10kV 800uA F1.wax</t>
  </si>
  <si>
    <t>d:\XRFData\RNDB\RNDB_74P_35to180cmArcHalf_6.29.10\Run 1 at  10kV\RNDB74P_35-180cmArcHalf_6.29.1  140.0mm  10s  10kV 800uA F1.wax</t>
  </si>
  <si>
    <t>d:\XRFData\RNDB\RNDB_74P_35to180cmArcHalf_6.29.10\Run 1 at  10kV\RNDB74P_35-180cmArcHalf_6.29.1  142.0mm  10s  10kV 800uA F1.wax</t>
  </si>
  <si>
    <t>d:\XRFData\RNDB\RNDB_74P_35to180cmArcHalf_6.29.10\Run 1 at  10kV\RNDB74P_35-180cmArcHalf_6.29.1  144.0mm  10s  10kV 800uA F1.wax</t>
  </si>
  <si>
    <t>d:\XRFData\RNDB\RNDB_74P_35to180cmArcHalf_6.29.10\Run 1 at  10kV\RNDB74P_35-180cmArcHalf_6.29.1  146.0mm  10s  10kV 800uA F1.wax</t>
  </si>
  <si>
    <t>d:\XRFData\RNDB\RNDB_74P_35to180cmArcHalf_6.29.10\Run 1 at  10kV\RNDB74P_35-180cmArcHalf_6.29.1  148.0mm  10s  10kV 800uA F1.wax</t>
  </si>
  <si>
    <t>d:\XRFData\RNDB\RNDB_74P_35to180cmArcHalf_6.29.10\Run 1 at  10kV\RNDB74P_35-180cmArcHalf_6.29.1  150.0mm  10s  10kV 800uA F1.wax</t>
  </si>
  <si>
    <t>d:\XRFData\RNDB\RNDB_74P_35to180cmArcHalf_6.29.10\Run 1 at  10kV\RNDB74P_35-180cmArcHalf_6.29.1  152.0mm  10s  10kV 800uA F1.wax</t>
  </si>
  <si>
    <t>d:\XRFData\RNDB\RNDB_74P_35to180cmArcHalf_6.29.10\Run 1 at  10kV\RNDB74P_35-180cmArcHalf_6.29.1  154.0mm  10s  10kV 800uA F1.wax</t>
  </si>
  <si>
    <t>d:\XRFData\RNDB\RNDB_74P_35to180cmArcHalf_6.29.10\Run 1 at  10kV\RNDB74P_35-180cmArcHalf_6.29.1  156.0mm  10s  10kV 800uA F1.wax</t>
  </si>
  <si>
    <t>d:\XRFData\RNDB\RNDB_74P_35to180cmArcHalf_6.29.10\Run 1 at  10kV\RNDB74P_35-180cmArcHalf_6.29.1  158.0mm  10s  10kV 800uA F1.wax</t>
  </si>
  <si>
    <t>d:\XRFData\RNDB\RNDB_74P_35to180cmArcHalf_6.29.10\Run 1 at  10kV\RNDB74P_35-180cmArcHalf_6.29.1  160.0mm  10s  10kV 800uA F1.wax</t>
  </si>
  <si>
    <t>d:\XRFData\RNDB\RNDB_74P_35to180cmArcHalf_6.29.10\Run 1 at  10kV\RNDB74P_35-180cmArcHalf_6.29.1  162.0mm  10s  10kV 800uA F1.wax</t>
  </si>
  <si>
    <t>d:\XRFData\RNDB\RNDB_74P_35to180cmArcHalf_6.29.10\Run 1 at  10kV\RNDB74P_35-180cmArcHalf_6.29.1  164.0mm  10s  10kV 800uA F1.wax</t>
  </si>
  <si>
    <t>d:\XRFData\RNDB\RNDB_74P_35to180cmArcHalf_6.29.10\Run 1 at  10kV\RNDB74P_35-180cmArcHalf_6.29.1  166.0mm  10s  10kV 800uA F1.wax</t>
  </si>
  <si>
    <t>d:\XRFData\RNDB\RNDB_74P_35to180cmArcHalf_6.29.10\Run 1 at  10kV\RNDB74P_35-180cmArcHalf_6.29.1  168.0mm  10s  10kV 800uA F1.wax</t>
  </si>
  <si>
    <t>d:\XRFData\RNDB\RNDB_74P_35to180cmArcHalf_6.29.10\Run 1 at  10kV\RNDB74P_35-180cmArcHalf_6.29.1  170.0mm  10s  10kV 800uA F1.wax</t>
  </si>
  <si>
    <t>d:\XRFData\RNDB\RNDB_74P_35to180cmArcHalf_6.29.10\Run 1 at  10kV\RNDB74P_35-180cmArcHalf_6.29.1  172.0mm  10s  10kV 800uA F1.wax</t>
  </si>
  <si>
    <t>d:\XRFData\RNDB\RNDB_74P_35to180cmArcHalf_6.29.10\Run 1 at  10kV\RNDB74P_35-180cmArcHalf_6.29.1  174.0mm  10s  10kV 800uA F1.wax</t>
  </si>
  <si>
    <t>d:\XRFData\RNDB\RNDB_74P_35to180cmArcHalf_6.29.10\Run 1 at  10kV\RNDB74P_35-180cmArcHalf_6.29.1  176.0mm  10s  10kV 800uA F1.wax</t>
  </si>
  <si>
    <t>d:\XRFData\RNDB\RNDB_74P_35to180cmArcHalf_6.29.10\Run 1 at  10kV\RNDB74P_35-180cmArcHalf_6.29.1  178.0mm  10s  10kV 800uA F1.wax</t>
  </si>
  <si>
    <t>d:\XRFData\RNDB\RNDB_74P_35to180cmArcHalf_6.29.10\Run 1 at  10kV\RNDB74P_35-180cmArcHalf_6.29.1  180.0mm  10s  10kV 800uA F1.wax</t>
  </si>
  <si>
    <t>d:\XRFData\RNDB\RNDB_74P_35to180cmArcHalf_6.29.10\Run 1 at  10kV\RNDB74P_35-180cmArcHalf_6.29.1  182.0mm  10s  10kV 800uA F1.wax</t>
  </si>
  <si>
    <t>d:\XRFData\RNDB\RNDB_74P_35to180cmArcHalf_6.29.10\Run 1 at  10kV\RNDB74P_35-180cmArcHalf_6.29.1  184.0mm  10s  10kV 800uA F1.wax</t>
  </si>
  <si>
    <t>d:\XRFData\RNDB\RNDB_74P_35to180cmArcHalf_6.29.10\Run 1 at  10kV\RNDB74P_35-180cmArcHalf_6.29.1  186.0mm  10s  10kV 800uA F1.wax</t>
  </si>
  <si>
    <t>d:\XRFData\RNDB\RNDB_74P_35to180cmArcHalf_6.29.10\Run 1 at  10kV\RNDB74P_35-180cmArcHalf_6.29.1  188.0mm  10s  10kV 800uA F1.wax</t>
  </si>
  <si>
    <t>d:\XRFData\RNDB\RNDB_74P_35to180cmArcHalf_6.29.10\Run 1 at  10kV\RNDB74P_35-180cmArcHalf_6.29.1  190.0mm  10s  10kV 800uA F1.wax</t>
  </si>
  <si>
    <t>d:\XRFData\RNDB\RNDB_74P_35to180cmArcHalf_6.29.10\Run 1 at  10kV\RNDB74P_35-180cmArcHalf_6.29.1  192.0mm  10s  10kV 800uA F1.wax</t>
  </si>
  <si>
    <t>d:\XRFData\RNDB\RNDB_74P_35to180cmArcHalf_6.29.10\Run 1 at  10kV\RNDB74P_35-180cmArcHalf_6.29.1  194.0mm  10s  10kV 800uA F1.wax</t>
  </si>
  <si>
    <t>d:\XRFData\RNDB\RNDB_74P_35to180cmArcHalf_6.29.10\Run 1 at  10kV\RNDB74P_35-180cmArcHalf_6.29.1  196.0mm  10s  10kV 800uA F1.wax</t>
  </si>
  <si>
    <t>d:\XRFData\RNDB\RNDB_74P_35to180cmArcHalf_6.29.10\Run 1 at  10kV\RNDB74P_35-180cmArcHalf_6.29.1  198.0mm  10s  10kV 800uA F1.wax</t>
  </si>
  <si>
    <t>d:\XRFData\RNDB\RNDB_74P_35to180cmArcHalf_6.29.10\Run 1 at  10kV\RNDB74P_35-180cmArcHalf_6.29.1  200.0mm  10s  10kV 800uA F1.wax</t>
  </si>
  <si>
    <t>d:\XRFData\RNDB\RNDB_74P_35to180cmArcHalf_6.29.10\Run 1 at  10kV\RNDB74P_35-180cmArcHalf_6.29.1  202.0mm  10s  10kV 800uA F1.wax</t>
  </si>
  <si>
    <t>d:\XRFData\RNDB\RNDB_74P_35to180cmArcHalf_6.29.10\Run 1 at  10kV\RNDB74P_35-180cmArcHalf_6.29.1  204.0mm  10s  10kV 800uA F1.wax</t>
  </si>
  <si>
    <t>d:\XRFData\RNDB\RNDB_74P_35to180cmArcHalf_6.29.10\Run 1 at  10kV\RNDB74P_35-180cmArcHalf_6.29.1  206.0mm  10s  10kV 800uA F1.wax</t>
  </si>
  <si>
    <t>d:\XRFData\RNDB\RNDB_74P_35to180cmArcHalf_6.29.10\Run 1 at  10kV\RNDB74P_35-180cmArcHalf_6.29.1  208.0mm  10s  10kV 800uA F1.wax</t>
  </si>
  <si>
    <t>d:\XRFData\RNDB\RNDB_74P_35to180cmArcHalf_6.29.10\Run 1 at  10kV\RNDB74P_35-180cmArcHalf_6.29.1  210.0mm  10s  10kV 800uA F1.wax</t>
  </si>
  <si>
    <t>d:\XRFData\RNDB\RNDB_74P_35to180cmArcHalf_6.29.10\Run 1 at  10kV\RNDB74P_35-180cmArcHalf_6.29.1  212.0mm  10s  10kV 800uA F1.wax</t>
  </si>
  <si>
    <t>d:\XRFData\RNDB\RNDB_74P_35to180cmArcHalf_6.29.10\Run 1 at  10kV\RNDB74P_35-180cmArcHalf_6.29.1  214.0mm  10s  10kV 800uA F1.wax</t>
  </si>
  <si>
    <t>d:\XRFData\RNDB\RNDB_74P_35to180cmArcHalf_6.29.10\Run 1 at  10kV\RNDB74P_35-180cmArcHalf_6.29.1  216.0mm  10s  10kV 800uA F1.wax</t>
  </si>
  <si>
    <t>d:\XRFData\RNDB\RNDB_74P_35to180cmArcHalf_6.29.10\Run 1 at  10kV\RNDB74P_35-180cmArcHalf_6.29.1  218.0mm  10s  10kV 800uA F1.wax</t>
  </si>
  <si>
    <t>d:\XRFData\RNDB\RNDB_74P_35to180cmArcHalf_6.29.10\Run 1 at  10kV\RNDB74P_35-180cmArcHalf_6.29.1  220.0mm  10s  10kV 800uA F1.wax</t>
  </si>
  <si>
    <t>d:\XRFData\RNDB\RNDB_74P_35to180cmArcHalf_6.29.10\Run 1 at  10kV\RNDB74P_35-180cmArcHalf_6.29.1  222.0mm  10s  10kV 800uA F1.wax</t>
  </si>
  <si>
    <t>d:\XRFData\RNDB\RNDB_74P_35to180cmArcHalf_6.29.10\Run 1 at  10kV\RNDB74P_35-180cmArcHalf_6.29.1  224.0mm  10s  10kV 800uA F1.wax</t>
  </si>
  <si>
    <t>d:\XRFData\RNDB\RNDB_74P_35to180cmArcHalf_6.29.10\Run 1 at  10kV\RNDB74P_35-180cmArcHalf_6.29.1  226.0mm  10s  10kV 800uA F1.wax</t>
  </si>
  <si>
    <t>d:\XRFData\RNDB\RNDB_74P_35to180cmArcHalf_6.29.10\Run 1 at  10kV\RNDB74P_35-180cmArcHalf_6.29.1  228.0mm  10s  10kV 800uA F1.wax</t>
  </si>
  <si>
    <t>d:\XRFData\RNDB\RNDB_74P_35to180cmArcHalf_6.29.10\Run 1 at  10kV\RNDB74P_35-180cmArcHalf_6.29.1  230.0mm  10s  10kV 800uA F1.wax</t>
  </si>
  <si>
    <t>d:\XRFData\RNDB\RNDB_74P_35to180cmArcHalf_6.29.10\Run 1 at  10kV\RNDB74P_35-180cmArcHalf_6.29.1  232.0mm  10s  10kV 800uA F1.wax</t>
  </si>
  <si>
    <t>d:\XRFData\RNDB\RNDB_74P_35to180cmArcHalf_6.29.10\Run 1 at  10kV\RNDB74P_35-180cmArcHalf_6.29.1  234.0mm  10s  10kV 800uA F1.wax</t>
  </si>
  <si>
    <t>d:\XRFData\RNDB\RNDB_74P_35to180cmArcHalf_6.29.10\Run 1 at  10kV\RNDB74P_35-180cmArcHalf_6.29.1  236.0mm  10s  10kV 800uA F1.wax</t>
  </si>
  <si>
    <t>d:\XRFData\RNDB\RNDB_74P_35to180cmArcHalf_6.29.10\Run 1 at  10kV\RNDB74P_35-180cmArcHalf_6.29.1  238.0mm  10s  10kV 800uA F1.wax</t>
  </si>
  <si>
    <t>d:\XRFData\RNDB\RNDB_74P_35to180cmArcHalf_6.29.10\Run 1 at  10kV\RNDB74P_35-180cmArcHalf_6.29.1  240.0mm  10s  10kV 800uA F1.wax</t>
  </si>
  <si>
    <t>d:\XRFData\RNDB\RNDB_74P_35to180cmArcHalf_6.29.10\Run 1 at  10kV\RNDB74P_35-180cmArcHalf_6.29.1  242.0mm  10s  10kV 800uA F1.wax</t>
  </si>
  <si>
    <t>d:\XRFData\RNDB\RNDB_74P_35to180cmArcHalf_6.29.10\Run 1 at  10kV\RNDB74P_35-180cmArcHalf_6.29.1  244.0mm  10s  10kV 800uA F1.wax</t>
  </si>
  <si>
    <t>d:\XRFData\RNDB\RNDB_74P_35to180cmArcHalf_6.29.10\Run 1 at  10kV\RNDB74P_35-180cmArcHalf_6.29.1  246.0mm  10s  10kV 800uA F1.wax</t>
  </si>
  <si>
    <t>d:\XRFData\RNDB\RNDB_74P_35to180cmArcHalf_6.29.10\Run 1 at  10kV\RNDB74P_35-180cmArcHalf_6.29.1  248.0mm  10s  10kV 800uA F1.wax</t>
  </si>
  <si>
    <t>d:\XRFData\RNDB\RNDB_74P_35to180cmArcHalf_6.29.10\Run 1 at  10kV\RNDB74P_35-180cmArcHalf_6.29.1  250.0mm  10s  10kV 800uA F1.wax</t>
  </si>
  <si>
    <t>d:\XRFData\RNDB\RNDB_74P_35to180cmArcHalf_6.29.10\Run 1 at  10kV\RNDB74P_35-180cmArcHalf_6.29.1  252.0mm  10s  10kV 800uA F1.wax</t>
  </si>
  <si>
    <t>d:\XRFData\RNDB\RNDB_74P_35to180cmArcHalf_6.29.10\Run 1 at  10kV\RNDB74P_35-180cmArcHalf_6.29.1  254.0mm  10s  10kV 800uA F1.wax</t>
  </si>
  <si>
    <t>d:\XRFData\RNDB\RNDB_74P_35to180cmArcHalf_6.29.10\Run 1 at  10kV\RNDB74P_35-180cmArcHalf_6.29.1  256.0mm  10s  10kV 800uA F1.wax</t>
  </si>
  <si>
    <t>d:\XRFData\RNDB\RNDB_74P_35to180cmArcHalf_6.29.10\Run 1 at  10kV\RNDB74P_35-180cmArcHalf_6.29.1  258.0mm  10s  10kV 800uA F1.wax</t>
  </si>
  <si>
    <t>d:\XRFData\RNDB\RNDB_74P_35to180cmArcHalf_6.29.10\Run 1 at  10kV\RNDB74P_35-180cmArcHalf_6.29.1  260.0mm  10s  10kV 800uA F1.wax</t>
  </si>
  <si>
    <t>d:\XRFData\RNDB\RNDB_74P_35to180cmArcHalf_6.29.10\Run 1 at  10kV\RNDB74P_35-180cmArcHalf_6.29.1  262.0mm  10s  10kV 800uA F1.wax</t>
  </si>
  <si>
    <t>d:\XRFData\RNDB\RNDB_74P_35to180cmArcHalf_6.29.10\Run 1 at  10kV\RNDB74P_35-180cmArcHalf_6.29.1  264.0mm  10s  10kV 800uA F1.wax</t>
  </si>
  <si>
    <t>d:\XRFData\RNDB\RNDB_74P_35to180cmArcHalf_6.29.10\Run 1 at  10kV\RNDB74P_35-180cmArcHalf_6.29.1  266.0mm  10s  10kV 800uA F1.wax</t>
  </si>
  <si>
    <t>d:\XRFData\RNDB\RNDB_74P_35to180cmArcHalf_6.29.10\Run 1 at  10kV\RNDB74P_35-180cmArcHalf_6.29.1  268.0mm  10s  10kV 800uA F1.wax</t>
  </si>
  <si>
    <t>d:\XRFData\RNDB\RNDB_74P_35to180cmArcHalf_6.29.10\Run 1 at  10kV\RNDB74P_35-180cmArcHalf_6.29.1  270.0mm  10s  10kV 800uA F1.wax</t>
  </si>
  <si>
    <t>d:\XRFData\RNDB\RNDB_74P_35to180cmArcHalf_6.29.10\Run 1 at  10kV\RNDB74P_35-180cmArcHalf_6.29.1  272.0mm  10s  10kV 800uA F1.wax</t>
  </si>
  <si>
    <t>d:\XRFData\RNDB\RNDB_74P_35to180cmArcHalf_6.29.10\Run 1 at  10kV\RNDB74P_35-180cmArcHalf_6.29.1  274.0mm  10s  10kV 800uA F1.wax</t>
  </si>
  <si>
    <t>d:\XRFData\RNDB\RNDB_74P_35to180cmArcHalf_6.29.10\Run 1 at  10kV\RNDB74P_35-180cmArcHalf_6.29.1  276.0mm  10s  10kV 800uA F1.wax</t>
  </si>
  <si>
    <t>d:\XRFData\RNDB\RNDB_74P_35to180cmArcHalf_6.29.10\Run 1 at  10kV\RNDB74P_35-180cmArcHalf_6.29.1  278.0mm  10s  10kV 800uA F1.wax</t>
  </si>
  <si>
    <t>d:\XRFData\RNDB\RNDB_74P_35to180cmArcHalf_6.29.10\Run 1 at  10kV\RNDB74P_35-180cmArcHalf_6.29.1  280.0mm  10s  10kV 800uA F1.wax</t>
  </si>
  <si>
    <t>d:\XRFData\RNDB\RNDB_74P_35to180cmArcHalf_6.29.10\Run 1 at  10kV\RNDB74P_35-180cmArcHalf_6.29.1  282.0mm  10s  10kV 800uA F1.wax</t>
  </si>
  <si>
    <t>d:\XRFData\RNDB\RNDB_74P_35to180cmArcHalf_6.29.10\Run 1 at  10kV\RNDB74P_35-180cmArcHalf_6.29.1  284.0mm  10s  10kV 800uA F1.wax</t>
  </si>
  <si>
    <t>d:\XRFData\RNDB\RNDB_74P_35to180cmArcHalf_6.29.10\Run 1 at  10kV\RNDB74P_35-180cmArcHalf_6.29.1  286.0mm  10s  10kV 800uA F1.wax</t>
  </si>
  <si>
    <t>d:\XRFData\RNDB\RNDB_74P_35to180cmArcHalf_6.29.10\Run 1 at  10kV\RNDB74P_35-180cmArcHalf_6.29.1  288.0mm  10s  10kV 800uA F1.wax</t>
  </si>
  <si>
    <t>d:\XRFData\RNDB\RNDB_74P_35to180cmArcHalf_6.29.10\Run 1 at  10kV\RNDB74P_35-180cmArcHalf_6.29.1  290.0mm  10s  10kV 800uA F1.wax</t>
  </si>
  <si>
    <t>d:\XRFData\RNDB\RNDB_74P_35to180cmArcHalf_6.29.10\Run 1 at  10kV\RNDB74P_35-180cmArcHalf_6.29.1  292.0mm  10s  10kV 800uA F1.wax</t>
  </si>
  <si>
    <t>d:\XRFData\RNDB\RNDB_74P_35to180cmArcHalf_6.29.10\Run 1 at  10kV\RNDB74P_35-180cmArcHalf_6.29.1  294.0mm  10s  10kV 800uA F1.wax</t>
  </si>
  <si>
    <t>d:\XRFData\RNDB\RNDB_74P_35to180cmArcHalf_6.29.10\Run 1 at  10kV\RNDB74P_35-180cmArcHalf_6.29.1  296.0mm  10s  10kV 800uA F1.wax</t>
  </si>
  <si>
    <t>d:\XRFData\RNDB\RNDB_74P_35to180cmArcHalf_6.29.10\Run 1 at  10kV\RNDB74P_35-180cmArcHalf_6.29.1  298.0mm  10s  10kV 800uA F1.wax</t>
  </si>
  <si>
    <t>d:\XRFData\RNDB\RNDB_74P_35to180cmArcHalf_6.29.10\Run 1 at  10kV\RNDB74P_35-180cmArcHalf_6.29.1  300.0mm  10s  10kV 800uA F1.wax</t>
  </si>
  <si>
    <t>d:\XRFData\RNDB\RNDB_74P_35to180cmArcHalf_6.29.10\Run 1 at  10kV\RNDB74P_35-180cmArcHalf_6.29.1  302.0mm  10s  10kV 800uA F1.wax</t>
  </si>
  <si>
    <t>d:\XRFData\RNDB\RNDB_74P_35to180cmArcHalf_6.29.10\Run 1 at  10kV\RNDB74P_35-180cmArcHalf_6.29.1  304.0mm  10s  10kV 800uA F1.wax</t>
  </si>
  <si>
    <t>d:\XRFData\RNDB\RNDB_74P_35to180cmArcHalf_6.29.10\Run 1 at  10kV\RNDB74P_35-180cmArcHalf_6.29.1  306.0mm  10s  10kV 800uA F1.wax</t>
  </si>
  <si>
    <t>d:\XRFData\RNDB\RNDB_74P_35to180cmArcHalf_6.29.10\Run 1 at  10kV\RNDB74P_35-180cmArcHalf_6.29.1  308.0mm  10s  10kV 800uA F1.wax</t>
  </si>
  <si>
    <t>d:\XRFData\RNDB\RNDB_74P_35to180cmArcHalf_6.29.10\Run 1 at  10kV\RNDB74P_35-180cmArcHalf_6.29.1  310.0mm  10s  10kV 800uA F1.wax</t>
  </si>
  <si>
    <t>d:\XRFData\RNDB\RNDB_74P_35to180cmArcHalf_6.29.10\Run 1 at  10kV\RNDB74P_35-180cmArcHalf_6.29.1  312.0mm  10s  10kV 800uA F1.wax</t>
  </si>
  <si>
    <t>d:\XRFData\RNDB\RNDB_74P_35to180cmArcHalf_6.29.10\Run 1 at  10kV\RNDB74P_35-180cmArcHalf_6.29.1  314.0mm  10s  10kV 800uA F1.wax</t>
  </si>
  <si>
    <t>d:\XRFData\RNDB\RNDB_74P_35to180cmArcHalf_6.29.10\Run 1 at  10kV\RNDB74P_35-180cmArcHalf_6.29.1  316.0mm  10s  10kV 800uA F1.wax</t>
  </si>
  <si>
    <t>d:\XRFData\RNDB\RNDB_74P_35to180cmArcHalf_6.29.10\Run 1 at  10kV\RNDB74P_35-180cmArcHalf_6.29.1  318.0mm  10s  10kV 800uA F1.wax</t>
  </si>
  <si>
    <t>d:\XRFData\RNDB\RNDB_74P_35to180cmArcHalf_6.29.10\Run 1 at  10kV\RNDB74P_35-180cmArcHalf_6.29.1  320.0mm  10s  10kV 800uA F1.wax</t>
  </si>
  <si>
    <t>d:\XRFData\RNDB\RNDB_74P_35to180cmArcHalf_6.29.10\Run 1 at  10kV\RNDB74P_35-180cmArcHalf_6.29.1  322.0mm  10s  10kV 800uA F1.wax</t>
  </si>
  <si>
    <t>d:\XRFData\RNDB\RNDB_74P_35to180cmArcHalf_6.29.10\Run 1 at  10kV\RNDB74P_35-180cmArcHalf_6.29.1  324.0mm  10s  10kV 800uA F1.wax</t>
  </si>
  <si>
    <t>d:\XRFData\RNDB\RNDB_74P_35to180cmArcHalf_6.29.10\Run 1 at  10kV\RNDB74P_35-180cmArcHalf_6.29.1  326.0mm  10s  10kV 800uA F1.wax</t>
  </si>
  <si>
    <t>d:\XRFData\RNDB\RNDB_74P_35to180cmArcHalf_6.29.10\Run 1 at  10kV\RNDB74P_35-180cmArcHalf_6.29.1  328.0mm  10s  10kV 800uA F1.wax</t>
  </si>
  <si>
    <t>d:\XRFData\RNDB\RNDB_74P_35to180cmArcHalf_6.29.10\Run 1 at  10kV\RNDB74P_35-180cmArcHalf_6.29.1  330.0mm  10s  10kV 800uA F1.wax</t>
  </si>
  <si>
    <t>d:\XRFData\RNDB\RNDB_74P_35to180cmArcHalf_6.29.10\Run 1 at  10kV\RNDB74P_35-180cmArcHalf_6.29.1  332.0mm  10s  10kV 800uA F1.wax</t>
  </si>
  <si>
    <t>d:\XRFData\RNDB\RNDB_74P_35to180cmArcHalf_6.29.10\Run 1 at  10kV\RNDB74P_35-180cmArcHalf_6.29.1  334.0mm  10s  10kV 800uA F1.wax</t>
  </si>
  <si>
    <t>d:\XRFData\RNDB\RNDB_74P_35to180cmArcHalf_6.29.10\Run 1 at  10kV\RNDB74P_35-180cmArcHalf_6.29.1  336.0mm  10s  10kV 800uA F1.wax</t>
  </si>
  <si>
    <t>d:\XRFData\RNDB\RNDB_74P_35to180cmArcHalf_6.29.10\Run 1 at  10kV\RNDB74P_35-180cmArcHalf_6.29.1  338.0mm  10s  10kV 800uA F1.wax</t>
  </si>
  <si>
    <t>d:\XRFData\RNDB\RNDB_74P_35to180cmArcHalf_6.29.10\Run 1 at  10kV\RNDB74P_35-180cmArcHalf_6.29.1  340.0mm  10s  10kV 800uA F1.wax</t>
  </si>
  <si>
    <t>d:\XRFData\RNDB\RNDB_74P_35to180cmArcHalf_6.29.10\Run 1 at  10kV\RNDB74P_35-180cmArcHalf_6.29.1  342.0mm  10s  10kV 800uA F1.wax</t>
  </si>
  <si>
    <t>d:\XRFData\RNDB\RNDB_74P_35to180cmArcHalf_6.29.10\Run 1 at  10kV\RNDB74P_35-180cmArcHalf_6.29.1  344.0mm  10s  10kV 800uA F1.wax</t>
  </si>
  <si>
    <t>d:\XRFData\RNDB\RNDB_74P_35to180cmArcHalf_6.29.10\Run 1 at  10kV\RNDB74P_35-180cmArcHalf_6.29.1  346.0mm  10s  10kV 800uA F1.wax</t>
  </si>
  <si>
    <t>d:\XRFData\RNDB\RNDB_74P_35to180cmArcHalf_6.29.10\Run 1 at  10kV\RNDB74P_35-180cmArcHalf_6.29.1  348.0mm  10s  10kV 800uA F1.wax</t>
  </si>
  <si>
    <t>d:\XRFData\RNDB\RNDB_74P_35to180cmArcHalf_6.29.10\Run 1 at  10kV\RNDB74P_35-180cmArcHalf_6.29.1  350.0mm  10s  10kV 800uA F1.wax</t>
  </si>
  <si>
    <t>d:\XRFData\RNDB\RNDB_74P_35to180cmArcHalf_6.29.10\Run 1 at  10kV\RNDB74P_35-180cmArcHalf_6.29.1  352.0mm  10s  10kV 800uA F1.wax</t>
  </si>
  <si>
    <t>d:\XRFData\RNDB\RNDB_74P_35to180cmArcHalf_6.29.10\Run 1 at  10kV\RNDB74P_35-180cmArcHalf_6.29.1  354.0mm  10s  10kV 800uA F1.wax</t>
  </si>
  <si>
    <t>d:\XRFData\RNDB\RNDB_74P_35to180cmArcHalf_6.29.10\Run 1 at  10kV\RNDB74P_35-180cmArcHalf_6.29.1  356.0mm  10s  10kV 800uA F1.wax</t>
  </si>
  <si>
    <t>d:\XRFData\RNDB\RNDB_74P_35to180cmArcHalf_6.29.10\Run 1 at  10kV\RNDB74P_35-180cmArcHalf_6.29.1  358.0mm  10s  10kV 800uA F1.wax</t>
  </si>
  <si>
    <t>d:\XRFData\RNDB\RNDB_74P_35to180cmArcHalf_6.29.10\Run 1 at  10kV\RNDB74P_35-180cmArcHalf_6.29.1  360.0mm  10s  10kV 800uA F1.wax</t>
  </si>
  <si>
    <t>d:\XRFData\RNDB\RNDB_74P_35to180cmArcHalf_6.29.10\Run 1 at  10kV\RNDB74P_35-180cmArcHalf_6.29.1  362.0mm  10s  10kV 800uA F1.wax</t>
  </si>
  <si>
    <t>d:\XRFData\RNDB\RNDB_74P_35to180cmArcHalf_6.29.10\Run 1 at  10kV\RNDB74P_35-180cmArcHalf_6.29.1  364.0mm  10s  10kV 800uA F1.wax</t>
  </si>
  <si>
    <t>d:\XRFData\RNDB\RNDB_74P_35to180cmArcHalf_6.29.10\Run 1 at  10kV\RNDB74P_35-180cmArcHalf_6.29.1  366.0mm  10s  10kV 800uA F1.wax</t>
  </si>
  <si>
    <t>d:\XRFData\RNDB\RNDB_74P_35to180cmArcHalf_6.29.10\Run 1 at  10kV\RNDB74P_35-180cmArcHalf_6.29.1  368.0mm  10s  10kV 800uA F1.wax</t>
  </si>
  <si>
    <t>d:\XRFData\RNDB\RNDB_74P_35to180cmArcHalf_6.29.10\Run 1 at  10kV\RNDB74P_35-180cmArcHalf_6.29.1  370.0mm  10s  10kV 800uA F1.wax</t>
  </si>
  <si>
    <t>d:\XRFData\RNDB\RNDB_74P_35to180cmArcHalf_6.29.10\Run 1 at  10kV\RNDB74P_35-180cmArcHalf_6.29.1  372.0mm  10s  10kV 800uA F1.wax</t>
  </si>
  <si>
    <t>d:\XRFData\RNDB\RNDB_74P_35to180cmArcHalf_6.29.10\Run 1 at  10kV\RNDB74P_35-180cmArcHalf_6.29.1  374.0mm  10s  10kV 800uA F1.wax</t>
  </si>
  <si>
    <t>d:\XRFData\RNDB\RNDB_74P_35to180cmArcHalf_6.29.10\Run 1 at  10kV\RNDB74P_35-180cmArcHalf_6.29.1  376.0mm  10s  10kV 800uA F1.wax</t>
  </si>
  <si>
    <t>d:\XRFData\RNDB\RNDB_74P_35to180cmArcHalf_6.29.10\Run 1 at  10kV\RNDB74P_35-180cmArcHalf_6.29.1  378.0mm  10s  10kV 800uA F1.wax</t>
  </si>
  <si>
    <t>d:\XRFData\RNDB\RNDB_74P_35to180cmArcHalf_6.29.10\Run 1 at  10kV\RNDB74P_35-180cmArcHalf_6.29.1  380.0mm  10s  10kV 800uA F1.wax</t>
  </si>
  <si>
    <t>d:\XRFData\RNDB\RNDB_74P_35to180cmArcHalf_6.29.10\Run 1 at  10kV\RNDB74P_35-180cmArcHalf_6.29.1  382.0mm  10s  10kV 800uA F1.wax</t>
  </si>
  <si>
    <t>d:\XRFData\RNDB\RNDB_74P_35to180cmArcHalf_6.29.10\Run 1 at  10kV\RNDB74P_35-180cmArcHalf_6.29.1  384.0mm  10s  10kV 800uA F1.wax</t>
  </si>
  <si>
    <t>d:\XRFData\RNDB\RNDB_74P_35to180cmArcHalf_6.29.10\Run 1 at  10kV\RNDB74P_35-180cmArcHalf_6.29.1  386.0mm  10s  10kV 800uA F1.wax</t>
  </si>
  <si>
    <t>d:\XRFData\RNDB\RNDB_74P_35to180cmArcHalf_6.29.10\Run 1 at  10kV\RNDB74P_35-180cmArcHalf_6.29.1  388.0mm  10s  10kV 800uA F1.wax</t>
  </si>
  <si>
    <t>d:\XRFData\RNDB\RNDB_74P_35to180cmArcHalf_6.29.10\Run 1 at  10kV\RNDB74P_35-180cmArcHalf_6.29.1  390.0mm  10s  10kV 800uA F1.wax</t>
  </si>
  <si>
    <t>d:\XRFData\RNDB\RNDB_74P_35to180cmArcHalf_6.29.10\Run 1 at  10kV\RNDB74P_35-180cmArcHalf_6.29.1  392.0mm  10s  10kV 800uA F1.wax</t>
  </si>
  <si>
    <t>d:\XRFData\RNDB\RNDB_74P_35to180cmArcHalf_6.29.10\Run 1 at  10kV\RNDB74P_35-180cmArcHalf_6.29.1  394.0mm  10s  10kV 800uA F1.wax</t>
  </si>
  <si>
    <t>d:\XRFData\RNDB\RNDB_74P_35to180cmArcHalf_6.29.10\Run 1 at  10kV\RNDB74P_35-180cmArcHalf_6.29.1  396.0mm  10s  10kV 800uA F1.wax</t>
  </si>
  <si>
    <t>d:\XRFData\RNDB\RNDB_74P_35to180cmArcHalf_6.29.10\Run 1 at  10kV\RNDB74P_35-180cmArcHalf_6.29.1  398.0mm  10s  10kV 800uA F1.wax</t>
  </si>
  <si>
    <t>d:\XRFData\RNDB\RNDB_74P_35to180cmArcHalf_6.29.10\Run 1 at  10kV\RNDB74P_35-180cmArcHalf_6.29.1  400.0mm  10s  10kV 800uA F1.wax</t>
  </si>
  <si>
    <t>d:\XRFData\RNDB\RNDB_74P_35to180cmArcHalf_6.29.10\Run 1 at  10kV\RNDB74P_35-180cmArcHalf_6.29.1  402.0mm  10s  10kV 800uA F1.wax</t>
  </si>
  <si>
    <t>d:\XRFData\RNDB\RNDB_74P_35to180cmArcHalf_6.29.10\Run 1 at  10kV\RNDB74P_35-180cmArcHalf_6.29.1  404.0mm  10s  10kV 800uA F1.wax</t>
  </si>
  <si>
    <t>d:\XRFData\RNDB\RNDB_74P_35to180cmArcHalf_6.29.10\Run 1 at  10kV\RNDB74P_35-180cmArcHalf_6.29.1  406.0mm  10s  10kV 800uA F1.wax</t>
  </si>
  <si>
    <t>d:\XRFData\RNDB\RNDB_74P_35to180cmArcHalf_6.29.10\Run 1 at  10kV\RNDB74P_35-180cmArcHalf_6.29.1  408.0mm  10s  10kV 800uA F1.wax</t>
  </si>
  <si>
    <t>d:\XRFData\RNDB\RNDB_74P_35to180cmArcHalf_6.29.10\Run 1 at  10kV\RNDB74P_35-180cmArcHalf_6.29.1  410.0mm  10s  10kV 800uA F1.wax</t>
  </si>
  <si>
    <t>d:\XRFData\RNDB\RNDB_74P_35to180cmArcHalf_6.29.10\Run 1 at  10kV\RNDB74P_35-180cmArcHalf_6.29.1  412.0mm  10s  10kV 800uA F1.wax</t>
  </si>
  <si>
    <t>d:\XRFData\RNDB\RNDB_74P_35to180cmArcHalf_6.29.10\Run 1 at  10kV\RNDB74P_35-180cmArcHalf_6.29.1  414.0mm  10s  10kV 800uA F1.wax</t>
  </si>
  <si>
    <t>d:\XRFData\RNDB\RNDB_74P_35to180cmArcHalf_6.29.10\Run 1 at  10kV\RNDB74P_35-180cmArcHalf_6.29.1  416.0mm  10s  10kV 800uA F1.wax</t>
  </si>
  <si>
    <t>d:\XRFData\RNDB\RNDB_74P_35to180cmArcHalf_6.29.10\Run 1 at  10kV\RNDB74P_35-180cmArcHalf_6.29.1  418.0mm  10s  10kV 800uA F1.wax</t>
  </si>
  <si>
    <t>d:\XRFData\RNDB\RNDB_74P_35to180cmArcHalf_6.29.10\Run 1 at  10kV\RNDB74P_35-180cmArcHalf_6.29.1  420.0mm  10s  10kV 800uA F1.wax</t>
  </si>
  <si>
    <t>d:\XRFData\RNDB\RNDB_74P_35to180cmArcHalf_6.29.10\Run 1 at  10kV\RNDB74P_35-180cmArcHalf_6.29.1  422.0mm  10s  10kV 800uA F1.wax</t>
  </si>
  <si>
    <t>d:\XRFData\RNDB\RNDB_74P_35to180cmArcHalf_6.29.10\Run 1 at  10kV\RNDB74P_35-180cmArcHalf_6.29.1  424.0mm  10s  10kV 800uA F1.wax</t>
  </si>
  <si>
    <t>d:\XRFData\RNDB\RNDB_74P_35to180cmArcHalf_6.29.10\Run 1 at  10kV\RNDB74P_35-180cmArcHalf_6.29.1  426.0mm  10s  10kV 800uA F1.wax</t>
  </si>
  <si>
    <t>d:\XRFData\RNDB\RNDB_74P_35to180cmArcHalf_6.29.10\Run 1 at  10kV\RNDB74P_35-180cmArcHalf_6.29.1  428.0mm  10s  10kV 800uA F1.wax</t>
  </si>
  <si>
    <t>d:\XRFData\RNDB\RNDB_74P_35to180cmArcHalf_6.29.10\Run 1 at  10kV\RNDB74P_35-180cmArcHalf_6.29.1  430.0mm  10s  10kV 800uA F1.wax</t>
  </si>
  <si>
    <t>d:\XRFData\RNDB\RNDB_74P_35to180cmArcHalf_6.29.10\Run 1 at  10kV\RNDB74P_35-180cmArcHalf_6.29.1  432.0mm  10s  10kV 800uA F1.wax</t>
  </si>
  <si>
    <t>d:\XRFData\RNDB\RNDB_74P_35to180cmArcHalf_6.29.10\Run 1 at  10kV\RNDB74P_35-180cmArcHalf_6.29.1  434.0mm  10s  10kV 800uA F1.wax</t>
  </si>
  <si>
    <t>d:\XRFData\RNDB\RNDB_74P_35to180cmArcHalf_6.29.10\Run 1 at  10kV\RNDB74P_35-180cmArcHalf_6.29.1  436.0mm  10s  10kV 800uA F1.wax</t>
  </si>
  <si>
    <t>d:\XRFData\RNDB\RNDB_74P_35to180cmArcHalf_6.29.10\Run 1 at  10kV\RNDB74P_35-180cmArcHalf_6.29.1  438.0mm  10s  10kV 800uA F1.wax</t>
  </si>
  <si>
    <t>d:\XRFData\RNDB\RNDB_74P_35to180cmArcHalf_6.29.10\Run 1 at  10kV\RNDB74P_35-180cmArcHalf_6.29.1  440.0mm  10s  10kV 800uA F1.wax</t>
  </si>
  <si>
    <t>d:\XRFData\RNDB\RNDB_74P_35to180cmArcHalf_6.29.10\Run 1 at  10kV\RNDB74P_35-180cmArcHalf_6.29.1  442.0mm  10s  10kV 800uA F1.wax</t>
  </si>
  <si>
    <t>d:\XRFData\RNDB\RNDB_74P_35to180cmArcHalf_6.29.10\Run 1 at  10kV\RNDB74P_35-180cmArcHalf_6.29.1  444.0mm  10s  10kV 800uA F1.wax</t>
  </si>
  <si>
    <t>d:\XRFData\RNDB\RNDB_74P_35to180cmArcHalf_6.29.10\Run 1 at  10kV\RNDB74P_35-180cmArcHalf_6.29.1  446.0mm  10s  10kV 800uA F1.wax</t>
  </si>
  <si>
    <t>d:\XRFData\RNDB\RNDB_74P_35to180cmArcHalf_6.29.10\Run 1 at  10kV\RNDB74P_35-180cmArcHalf_6.29.1  448.0mm  10s  10kV 800uA F1.wax</t>
  </si>
  <si>
    <t>d:\XRFData\RNDB\RNDB_74P_35to180cmArcHalf_6.29.10\Run 1 at  10kV\RNDB74P_35-180cmArcHalf_6.29.1  450.0mm  10s  10kV 800uA F1.wax</t>
  </si>
  <si>
    <t>d:\XRFData\RNDB\RNDB_74P_35to180cmArcHalf_6.29.10\Run 1 at  10kV\RNDB74P_35-180cmArcHalf_6.29.1  452.0mm  10s  10kV 800uA F1.wax</t>
  </si>
  <si>
    <t>d:\XRFData\RNDB\RNDB_74P_35to180cmArcHalf_6.29.10\Run 1 at  10kV\RNDB74P_35-180cmArcHalf_6.29.1  454.0mm  10s  10kV 800uA F1.wax</t>
  </si>
  <si>
    <t>d:\XRFData\RNDB\RNDB_74P_35to180cmArcHalf_6.29.10\Run 1 at  10kV\RNDB74P_35-180cmArcHalf_6.29.1  456.0mm  10s  10kV 800uA F1.wax</t>
  </si>
  <si>
    <t>d:\XRFData\RNDB\RNDB_74P_35to180cmArcHalf_6.29.10\Run 1 at  10kV\RNDB74P_35-180cmArcHalf_6.29.1  458.0mm  10s  10kV 800uA F1.wax</t>
  </si>
  <si>
    <t>d:\XRFData\RNDB\RNDB_74P_35to180cmArcHalf_6.29.10\Run 1 at  10kV\RNDB74P_35-180cmArcHalf_6.29.1  460.0mm  10s  10kV 800uA F1.wax</t>
  </si>
  <si>
    <t>d:\XRFData\RNDB\RNDB_74P_35to180cmArcHalf_6.29.10\Run 1 at  10kV\RNDB74P_35-180cmArcHalf_6.29.1  462.0mm  10s  10kV 800uA F1.wax</t>
  </si>
  <si>
    <t>d:\XRFData\RNDB\RNDB_74P_35to180cmArcHalf_6.29.10\Run 1 at  10kV\RNDB74P_35-180cmArcHalf_6.29.1  464.0mm  10s  10kV 800uA F1.wax</t>
  </si>
  <si>
    <t>d:\XRFData\RNDB\RNDB_74P_35to180cmArcHalf_6.29.10\Run 1 at  10kV\RNDB74P_35-180cmArcHalf_6.29.1  466.0mm  10s  10kV 800uA F1.wax</t>
  </si>
  <si>
    <t>d:\XRFData\RNDB\RNDB_74P_35to180cmArcHalf_6.29.10\Run 1 at  10kV\RNDB74P_35-180cmArcHalf_6.29.1  468.0mm  10s  10kV 800uA F1.wax</t>
  </si>
  <si>
    <t>d:\XRFData\RNDB\RNDB_74P_35to180cmArcHalf_6.29.10\Run 1 at  10kV\RNDB74P_35-180cmArcHalf_6.29.1  470.0mm  10s  10kV 800uA F1.wax</t>
  </si>
  <si>
    <t>d:\XRFData\RNDB\RNDB_74P_35to180cmArcHalf_6.29.10\Run 1 at  10kV\RNDB74P_35-180cmArcHalf_6.29.1  472.0mm  10s  10kV 800uA F1.wax</t>
  </si>
  <si>
    <t>d:\XRFData\RNDB\RNDB_74P_35to180cmArcHalf_6.29.10\Run 1 at  10kV\RNDB74P_35-180cmArcHalf_6.29.1  474.0mm  10s  10kV 800uA F1.wax</t>
  </si>
  <si>
    <t>d:\XRFData\RNDB\RNDB_74P_35to180cmArcHalf_6.29.10\Run 1 at  10kV\RNDB74P_35-180cmArcHalf_6.29.1  476.0mm  10s  10kV 800uA F1.wax</t>
  </si>
  <si>
    <t>d:\XRFData\RNDB\RNDB_74P_35to180cmArcHalf_6.29.10\Run 1 at  10kV\RNDB74P_35-180cmArcHalf_6.29.1  478.0mm  10s  10kV 800uA F1.wax</t>
  </si>
  <si>
    <t>d:\XRFData\RNDB\RNDB_74P_35to180cmArcHalf_6.29.10\Run 1 at  10kV\RNDB74P_35-180cmArcHalf_6.29.1  480.0mm  10s  10kV 800uA F1.wax</t>
  </si>
  <si>
    <t>d:\XRFData\RNDB\RNDB_74P_35to180cmArcHalf_6.29.10\Run 1 at  10kV\RNDB74P_35-180cmArcHalf_6.29.1  482.0mm  10s  10kV 800uA F1.wax</t>
  </si>
  <si>
    <t>d:\XRFData\RNDB\RNDB_74P_35to180cmArcHalf_6.29.10\Run 1 at  10kV\RNDB74P_35-180cmArcHalf_6.29.1  484.0mm  10s  10kV 800uA F1.wax</t>
  </si>
  <si>
    <t>d:\XRFData\RNDB\RNDB_74P_35to180cmArcHalf_6.29.10\Run 1 at  10kV\RNDB74P_35-180cmArcHalf_6.29.1  486.0mm  10s  10kV 800uA F1.wax</t>
  </si>
  <si>
    <t>d:\XRFData\RNDB\RNDB_74P_35to180cmArcHalf_6.29.10\Run 1 at  10kV\RNDB74P_35-180cmArcHalf_6.29.1  488.0mm  10s  10kV 800uA F1.wax</t>
  </si>
  <si>
    <t>d:\XRFData\RNDB\RNDB_74P_35to180cmArcHalf_6.29.10\Run 1 at  10kV\RNDB74P_35-180cmArcHalf_6.29.1  490.0mm  10s  10kV 800uA F1.wax</t>
  </si>
  <si>
    <t>d:\XRFData\RNDB\RNDB_74P_35to180cmArcHalf_6.29.10\Run 1 at  10kV\RNDB74P_35-180cmArcHalf_6.29.1  492.0mm  10s  10kV 800uA F1.wax</t>
  </si>
  <si>
    <t>d:\XRFData\RNDB\RNDB_74P_35to180cmArcHalf_6.29.10\Run 1 at  10kV\RNDB74P_35-180cmArcHalf_6.29.1  494.0mm  10s  10kV 800uA F1.wax</t>
  </si>
  <si>
    <t>d:\XRFData\RNDB\RNDB_74P_35to180cmArcHalf_6.29.10\Run 1 at  10kV\RNDB74P_35-180cmArcHalf_6.29.1  496.0mm  10s  10kV 800uA F1.wax</t>
  </si>
  <si>
    <t>d:\XRFData\RNDB\RNDB_74P_35to180cmArcHalf_6.29.10\Run 1 at  10kV\RNDB74P_35-180cmArcHalf_6.29.1  498.0mm  10s  10kV 800uA F1.wax</t>
  </si>
  <si>
    <t>d:\XRFData\RNDB\RNDB_74P_35to180cmArcHalf_6.29.10\Run 1 at  10kV\RNDB74P_35-180cmArcHalf_6.29.1  500.0mm  10s  10kV 800uA F1.wax</t>
  </si>
  <si>
    <t>d:\XRFData\RNDB\RNDB_74P_35to180cmArcHalf_6.29.10\Run 1 at  10kV\RNDB74P_35-180cmArcHalf_6.29.1  502.0mm  10s  10kV 800uA F1.wax</t>
  </si>
  <si>
    <t>d:\XRFData\RNDB\RNDB_74P_35to180cmArcHalf_6.29.10\Run 1 at  10kV\RNDB74P_35-180cmArcHalf_6.29.1  504.0mm  10s  10kV 800uA F1.wax</t>
  </si>
  <si>
    <t>d:\XRFData\RNDB\RNDB_74P_35to180cmArcHalf_6.29.10\Run 1 at  10kV\RNDB74P_35-180cmArcHalf_6.29.1  506.0mm  10s  10kV 800uA F1.wax</t>
  </si>
  <si>
    <t>d:\XRFData\RNDB\RNDB_74P_35to180cmArcHalf_6.29.10\Run 1 at  10kV\RNDB74P_35-180cmArcHalf_6.29.1  508.0mm  10s  10kV 800uA F1.wax</t>
  </si>
  <si>
    <t>d:\XRFData\RNDB\RNDB_74P_35to180cmArcHalf_6.29.10\Run 1 at  10kV\RNDB74P_35-180cmArcHalf_6.29.1  510.0mm  10s  10kV 800uA F1.wax</t>
  </si>
  <si>
    <t>d:\XRFData\RNDB\RNDB_74P_35to180cmArcHalf_6.29.10\Run 1 at  10kV\RNDB74P_35-180cmArcHalf_6.29.1  512.0mm  10s  10kV 800uA F1.wax</t>
  </si>
  <si>
    <t>d:\XRFData\RNDB\RNDB_74P_35to180cmArcHalf_6.29.10\Run 1 at  10kV\RNDB74P_35-180cmArcHalf_6.29.1  514.0mm  10s  10kV 800uA F1.wax</t>
  </si>
  <si>
    <t>d:\XRFData\RNDB\RNDB_74P_35to180cmArcHalf_6.29.10\Run 1 at  10kV\RNDB74P_35-180cmArcHalf_6.29.1  516.0mm  10s  10kV 800uA F1.wax</t>
  </si>
  <si>
    <t>d:\XRFData\RNDB\RNDB_74P_35to180cmArcHalf_6.29.10\Run 1 at  10kV\RNDB74P_35-180cmArcHalf_6.29.1  518.0mm  10s  10kV 800uA F1.wax</t>
  </si>
  <si>
    <t>d:\XRFData\RNDB\RNDB_74P_35to180cmArcHalf_6.29.10\Run 1 at  10kV\RNDB74P_35-180cmArcHalf_6.29.1  520.0mm  10s  10kV 800uA F1.wax</t>
  </si>
  <si>
    <t>d:\XRFData\RNDB\RNDB_74P_35to180cmArcHalf_6.29.10\Run 1 at  10kV\RNDB74P_35-180cmArcHalf_6.29.1  522.0mm  10s  10kV 800uA F1.wax</t>
  </si>
  <si>
    <t>d:\XRFData\RNDB\RNDB_74P_35to180cmArcHalf_6.29.10\Run 1 at  10kV\RNDB74P_35-180cmArcHalf_6.29.1  524.0mm  10s  10kV 800uA F1.wax</t>
  </si>
  <si>
    <t>d:\XRFData\RNDB\RNDB_74P_35to180cmArcHalf_6.29.10\Run 1 at  10kV\RNDB74P_35-180cmArcHalf_6.29.1  526.0mm  10s  10kV 800uA F1.wax</t>
  </si>
  <si>
    <t>d:\XRFData\RNDB\RNDB_74P_35to180cmArcHalf_6.29.10\Run 1 at  10kV\RNDB74P_35-180cmArcHalf_6.29.1  528.0mm  10s  10kV 800uA F1.wax</t>
  </si>
  <si>
    <t>d:\XRFData\RNDB\RNDB_74P_35to180cmArcHalf_6.29.10\Run 1 at  10kV\RNDB74P_35-180cmArcHalf_6.29.1  530.0mm  10s  10kV 800uA F1.wax</t>
  </si>
  <si>
    <t>d:\XRFData\RNDB\RNDB_74P_35to180cmArcHalf_6.29.10\Run 1 at  10kV\RNDB74P_35-180cmArcHalf_6.29.1  532.0mm  10s  10kV 800uA F1.wax</t>
  </si>
  <si>
    <t>d:\XRFData\RNDB\RNDB_74P_35to180cmArcHalf_6.29.10\Run 1 at  10kV\RNDB74P_35-180cmArcHalf_6.29.1  534.0mm  10s  10kV 800uA F1.wax</t>
  </si>
  <si>
    <t>d:\XRFData\RNDB\RNDB_74P_35to180cmArcHalf_6.29.10\Run 1 at  10kV\RNDB74P_35-180cmArcHalf_6.29.1  536.0mm  10s  10kV 800uA F1.wax</t>
  </si>
  <si>
    <t>d:\XRFData\RNDB\RNDB_74P_35to180cmArcHalf_6.29.10\Run 1 at  10kV\RNDB74P_35-180cmArcHalf_6.29.1  538.0mm  10s  10kV 800uA F1.wax</t>
  </si>
  <si>
    <t>d:\XRFData\RNDB\RNDB_74P_35to180cmArcHalf_6.29.10\Run 1 at  10kV\RNDB74P_35-180cmArcHalf_6.29.1  540.0mm  10s  10kV 800uA F1.wax</t>
  </si>
  <si>
    <t>d:\XRFData\RNDB\RNDB_74P_35to180cmArcHalf_6.29.10\Run 1 at  10kV\RNDB74P_35-180cmArcHalf_6.29.1  542.0mm  10s  10kV 800uA F1.wax</t>
  </si>
  <si>
    <t>d:\XRFData\RNDB\RNDB_74P_35to180cmArcHalf_6.29.10\Run 1 at  10kV\RNDB74P_35-180cmArcHalf_6.29.1  544.0mm  10s  10kV 800uA F1.wax</t>
  </si>
  <si>
    <t>d:\XRFData\RNDB\RNDB_74P_35to180cmArcHalf_6.29.10\Run 1 at  10kV\RNDB74P_35-180cmArcHalf_6.29.1  546.0mm  10s  10kV 800uA F1.wax</t>
  </si>
  <si>
    <t>d:\XRFData\RNDB\RNDB_74P_35to180cmArcHalf_6.29.10\Run 1 at  10kV\RNDB74P_35-180cmArcHalf_6.29.1  548.0mm  10s  10kV 800uA F1.wax</t>
  </si>
  <si>
    <t>d:\XRFData\RNDB\RNDB_74P_35to180cmArcHalf_6.29.10\Run 1 at  10kV\RNDB74P_35-180cmArcHalf_6.29.1  550.0mm  10s  10kV 800uA F1.wax</t>
  </si>
  <si>
    <t>d:\XRFData\RNDB\RNDB_74P_35to180cmArcHalf_6.29.10\Run 1 at  10kV\RNDB74P_35-180cmArcHalf_6.29.1  552.0mm  10s  10kV 800uA F1.wax</t>
  </si>
  <si>
    <t>d:\XRFData\RNDB\RNDB_74P_35to180cmArcHalf_6.29.10\Run 1 at  10kV\RNDB74P_35-180cmArcHalf_6.29.1  554.0mm  10s  10kV 800uA F1.wax</t>
  </si>
  <si>
    <t>d:\XRFData\RNDB\RNDB_74P_35to180cmArcHalf_6.29.10\Run 1 at  10kV\RNDB74P_35-180cmArcHalf_6.29.1  556.0mm  10s  10kV 800uA F1.wax</t>
  </si>
  <si>
    <t>d:\XRFData\RNDB\RNDB_74P_35to180cmArcHalf_6.29.10\Run 1 at  10kV\RNDB74P_35-180cmArcHalf_6.29.1  558.0mm  10s  10kV 800uA F1.wax</t>
  </si>
  <si>
    <t>d:\XRFData\RNDB\RNDB_74P_35to180cmArcHalf_6.29.10\Run 1 at  10kV\RNDB74P_35-180cmArcHalf_6.29.1  560.0mm  10s  10kV 800uA F1.wax</t>
  </si>
  <si>
    <t>d:\XRFData\RNDB\RNDB_74P_35to180cmArcHalf_6.29.10\Run 1 at  10kV\RNDB74P_35-180cmArcHalf_6.29.1  562.0mm  10s  10kV 800uA F1.wax</t>
  </si>
  <si>
    <t>d:\XRFData\RNDB\RNDB_74P_35to180cmArcHalf_6.29.10\Run 1 at  10kV\RNDB74P_35-180cmArcHalf_6.29.1  564.0mm  10s  10kV 800uA F1.wax</t>
  </si>
  <si>
    <t>d:\XRFData\RNDB\RNDB_74P_35to180cmArcHalf_6.29.10\Run 1 at  10kV\RNDB74P_35-180cmArcHalf_6.29.1  566.0mm  10s  10kV 800uA F1.wax</t>
  </si>
  <si>
    <t>d:\XRFData\RNDB\RNDB_74P_35to180cmArcHalf_6.29.10\Run 1 at  10kV\RNDB74P_35-180cmArcHalf_6.29.1  568.0mm  10s  10kV 800uA F1.wax</t>
  </si>
  <si>
    <t>d:\XRFData\RNDB\RNDB_74P_35to180cmArcHalf_6.29.10\Run 1 at  10kV\RNDB74P_35-180cmArcHalf_6.29.1  570.0mm  10s  10kV 800uA F1.wax</t>
  </si>
  <si>
    <t>d:\XRFData\RNDB\RNDB_74P_35to180cmArcHalf_6.29.10\Run 1 at  10kV\RNDB74P_35-180cmArcHalf_6.29.1  572.0mm  10s  10kV 800uA F1.wax</t>
  </si>
  <si>
    <t>d:\XRFData\RNDB\RNDB_74P_35to180cmArcHalf_6.29.10\Run 1 at  10kV\RNDB74P_35-180cmArcHalf_6.29.1  574.0mm  10s  10kV 800uA F1.wax</t>
  </si>
  <si>
    <t>d:\XRFData\RNDB\RNDB_74P_35to180cmArcHalf_6.29.10\Run 1 at  10kV\RNDB74P_35-180cmArcHalf_6.29.1  576.0mm  10s  10kV 800uA F1.wax</t>
  </si>
  <si>
    <t>d:\XRFData\RNDB\RNDB_74P_35to180cmArcHalf_6.29.10\Run 1 at  10kV\RNDB74P_35-180cmArcHalf_6.29.1  578.0mm  10s  10kV 800uA F1.wax</t>
  </si>
  <si>
    <t>d:\XRFData\RNDB\RNDB_74P_35to180cmArcHalf_6.29.10\Run 1 at  10kV\RNDB74P_35-180cmArcHalf_6.29.1  580.0mm  10s  10kV 800uA F1.wax</t>
  </si>
  <si>
    <t>d:\XRFData\RNDB\RNDB_74P_35to180cmArcHalf_6.29.10\Run 1 at  10kV\RNDB74P_35-180cmArcHalf_6.29.1  582.0mm  10s  10kV 800uA F1.wax</t>
  </si>
  <si>
    <t>d:\XRFData\RNDB\RNDB_74P_35to180cmArcHalf_6.29.10\Run 1 at  10kV\RNDB74P_35-180cmArcHalf_6.29.1  584.0mm  10s  10kV 800uA F1.wax</t>
  </si>
  <si>
    <t>d:\XRFData\RNDB\RNDB_74P_35to180cmArcHalf_6.29.10\Run 1 at  10kV\RNDB74P_35-180cmArcHalf_6.29.1  586.0mm  10s  10kV 800uA F1.wax</t>
  </si>
  <si>
    <t>d:\XRFData\RNDB\RNDB_74P_35to180cmArcHalf_6.29.10\Run 1 at  10kV\RNDB74P_35-180cmArcHalf_6.29.1  588.0mm  10s  10kV 800uA F1.wax</t>
  </si>
  <si>
    <t>d:\XRFData\RNDB\RNDB_74P_35to180cmArcHalf_6.29.10\Run 1 at  10kV\RNDB74P_35-180cmArcHalf_6.29.1  590.0mm  10s  10kV 800uA F1.wax</t>
  </si>
  <si>
    <t>d:\XRFData\RNDB\RNDB_74P_35to180cmArcHalf_6.29.10\Run 1 at  10kV\RNDB74P_35-180cmArcHalf_6.29.1  592.0mm  10s  10kV 800uA F1.wax</t>
  </si>
  <si>
    <t>d:\XRFData\RNDB\RNDB_74P_35to180cmArcHalf_6.29.10\Run 1 at  10kV\RNDB74P_35-180cmArcHalf_6.29.1  594.0mm  10s  10kV 800uA F1.wax</t>
  </si>
  <si>
    <t>d:\XRFData\RNDB\RNDB_74P_35to180cmArcHalf_6.29.10\Run 1 at  10kV\RNDB74P_35-180cmArcHalf_6.29.1  596.0mm  10s  10kV 800uA F1.wax</t>
  </si>
  <si>
    <t>d:\XRFData\RNDB\RNDB_74P_35to180cmArcHalf_6.29.10\Run 1 at  10kV\RNDB74P_35-180cmArcHalf_6.29.1  598.0mm  10s  10kV 800uA F1.wax</t>
  </si>
  <si>
    <t>d:\XRFData\RNDB\RNDB_74P_35to180cmArcHalf_6.29.10\Run 1 at  10kV\RNDB74P_35-180cmArcHalf_6.29.1  600.0mm  10s  10kV 800uA F1.wax</t>
  </si>
  <si>
    <t>d:\XRFData\RNDB\RNDB_74P_35to180cmArcHalf_6.29.10\Run 1 at  10kV\RNDB74P_35-180cmArcHalf_6.29.1  602.0mm  10s  10kV 800uA F1.wax</t>
  </si>
  <si>
    <t>d:\XRFData\RNDB\RNDB_74P_35to180cmArcHalf_6.29.10\Run 1 at  10kV\RNDB74P_35-180cmArcHalf_6.29.1  604.0mm  10s  10kV 800uA F1.wax</t>
  </si>
  <si>
    <t>d:\XRFData\RNDB\RNDB_74P_35to180cmArcHalf_6.29.10\Run 1 at  10kV\RNDB74P_35-180cmArcHalf_6.29.1  606.0mm  10s  10kV 800uA F1.wax</t>
  </si>
  <si>
    <t>d:\XRFData\RNDB\RNDB_74P_35to180cmArcHalf_6.29.10\Run 1 at  10kV\RNDB74P_35-180cmArcHalf_6.29.1  608.0mm  10s  10kV 800uA F1.wax</t>
  </si>
  <si>
    <t>d:\XRFData\RNDB\RNDB_74P_35to180cmArcHalf_6.29.10\Run 1 at  10kV\RNDB74P_35-180cmArcHalf_6.29.1  610.0mm  10s  10kV 800uA F1.wax</t>
  </si>
  <si>
    <t>d:\XRFData\RNDB\RNDB_74P_35to180cmArcHalf_6.29.10\Run 1 at  10kV\RNDB74P_35-180cmArcHalf_6.29.1  612.0mm  10s  10kV 800uA F1.wax</t>
  </si>
  <si>
    <t>d:\XRFData\RNDB\RNDB_74P_35to180cmArcHalf_6.29.10\Run 1 at  10kV\RNDB74P_35-180cmArcHalf_6.29.1  614.0mm  10s  10kV 800uA F1.wax</t>
  </si>
  <si>
    <t>d:\XRFData\RNDB\RNDB_74P_35to180cmArcHalf_6.29.10\Run 1 at  10kV\RNDB74P_35-180cmArcHalf_6.29.1  616.0mm  10s  10kV 800uA F1.wax</t>
  </si>
  <si>
    <t>d:\XRFData\RNDB\RNDB_74P_35to180cmArcHalf_6.29.10\Run 1 at  10kV\RNDB74P_35-180cmArcHalf_6.29.1  618.0mm  10s  10kV 800uA F1.wax</t>
  </si>
  <si>
    <t>d:\XRFData\RNDB\RNDB_74P_35to180cmArcHalf_6.29.10\Run 1 at  10kV\RNDB74P_35-180cmArcHalf_6.29.1  620.0mm  10s  10kV 800uA F1.wax</t>
  </si>
  <si>
    <t>d:\XRFData\RNDB\RNDB_74P_35to180cmArcHalf_6.29.10\Run 1 at  10kV\RNDB74P_35-180cmArcHalf_6.29.1  622.0mm  10s  10kV 800uA F1.wax</t>
  </si>
  <si>
    <t>d:\XRFData\RNDB\RNDB_74P_35to180cmArcHalf_6.29.10\Run 1 at  10kV\RNDB74P_35-180cmArcHalf_6.29.1  624.0mm  10s  10kV 800uA F1.wax</t>
  </si>
  <si>
    <t>d:\XRFData\RNDB\RNDB_74P_35to180cmArcHalf_6.29.10\Run 1 at  10kV\RNDB74P_35-180cmArcHalf_6.29.1  626.0mm  10s  10kV 800uA F1.wax</t>
  </si>
  <si>
    <t>d:\XRFData\RNDB\RNDB_74P_35to180cmArcHalf_6.29.10\Run 1 at  10kV\RNDB74P_35-180cmArcHalf_6.29.1  628.0mm  10s  10kV 800uA F1.wax</t>
  </si>
  <si>
    <t>d:\XRFData\RNDB\RNDB_74P_35to180cmArcHalf_6.29.10\Run 1 at  10kV\RNDB74P_35-180cmArcHalf_6.29.1  630.0mm  10s  10kV 800uA F1.wax</t>
  </si>
  <si>
    <t>d:\XRFData\RNDB\RNDB_74P_35to180cmArcHalf_6.29.10\Run 1 at  10kV\RNDB74P_35-180cmArcHalf_6.29.1  632.0mm  10s  10kV 800uA F1.wax</t>
  </si>
  <si>
    <t>d:\XRFData\RNDB\RNDB_74P_35to180cmArcHalf_6.29.10\Run 1 at  10kV\RNDB74P_35-180cmArcHalf_6.29.1  634.0mm  10s  10kV 800uA F1.wax</t>
  </si>
  <si>
    <t>d:\XRFData\RNDB\RNDB_74P_35to180cmArcHalf_6.29.10\Run 1 at  10kV\RNDB74P_35-180cmArcHalf_6.29.1  636.0mm  10s  10kV 800uA F1.wax</t>
  </si>
  <si>
    <t>d:\XRFData\RNDB\RNDB_74P_35to180cmArcHalf_6.29.10\Run 1 at  10kV\RNDB74P_35-180cmArcHalf_6.29.1  638.0mm  10s  10kV 800uA F1.wax</t>
  </si>
  <si>
    <t>d:\XRFData\RNDB\RNDB_74P_35to180cmArcHalf_6.29.10\Run 1 at  10kV\RNDB74P_35-180cmArcHalf_6.29.1  640.0mm  10s  10kV 800uA F1.wax</t>
  </si>
  <si>
    <t>d:\XRFData\RNDB\RNDB_74P_35to180cmArcHalf_6.29.10\Run 1 at  10kV\RNDB74P_35-180cmArcHalf_6.29.1  642.0mm  10s  10kV 800uA F1.wax</t>
  </si>
  <si>
    <t>d:\XRFData\RNDB\RNDB_74P_35to180cmArcHalf_6.29.10\Run 1 at  10kV\RNDB74P_35-180cmArcHalf_6.29.1  644.0mm  10s  10kV 800uA F1.wax</t>
  </si>
  <si>
    <t>d:\XRFData\RNDB\RNDB_74P_35to180cmArcHalf_6.29.10\Run 1 at  10kV\RNDB74P_35-180cmArcHalf_6.29.1  646.0mm  10s  10kV 800uA F1.wax</t>
  </si>
  <si>
    <t>d:\XRFData\RNDB\RNDB_74P_35to180cmArcHalf_6.29.10\Run 1 at  10kV\RNDB74P_35-180cmArcHalf_6.29.1  648.0mm  10s  10kV 800uA F1.wax</t>
  </si>
  <si>
    <t>d:\XRFData\RNDB\RNDB_74P_35to180cmArcHalf_6.29.10\Run 1 at  10kV\RNDB74P_35-180cmArcHalf_6.29.1  650.0mm  10s  10kV 800uA F1.wax</t>
  </si>
  <si>
    <t>d:\XRFData\RNDB\RNDB_74P_35to180cmArcHalf_6.29.10\Run 1 at  10kV\RNDB74P_35-180cmArcHalf_6.29.1  652.0mm  10s  10kV 800uA F1.wax</t>
  </si>
  <si>
    <t>d:\XRFData\RNDB\RNDB_74P_35to180cmArcHalf_6.29.10\Run 1 at  10kV\RNDB74P_35-180cmArcHalf_6.29.1  654.0mm  10s  10kV 800uA F1.wax</t>
  </si>
  <si>
    <t>d:\XRFData\RNDB\RNDB_74P_35to180cmArcHalf_6.29.10\Run 1 at  10kV\RNDB74P_35-180cmArcHalf_6.29.1  656.0mm  10s  10kV 800uA F1.wax</t>
  </si>
  <si>
    <t>d:\XRFData\RNDB\RNDB_74P_35to180cmArcHalf_6.29.10\Run 1 at  10kV\RNDB74P_35-180cmArcHalf_6.29.1  658.0mm  10s  10kV 800uA F1.wax</t>
  </si>
  <si>
    <t>d:\XRFData\RNDB\RNDB_74P_35to180cmArcHalf_6.29.10\Run 1 at  10kV\RNDB74P_35-180cmArcHalf_6.29.1  660.0mm  10s  10kV 800uA F1.wax</t>
  </si>
  <si>
    <t>d:\XRFData\RNDB\RNDB_74P_35to180cmArcHalf_6.29.10\Run 1 at  10kV\RNDB74P_35-180cmArcHalf_6.29.1  662.0mm  10s  10kV 800uA F1.wax</t>
  </si>
  <si>
    <t>d:\XRFData\RNDB\RNDB_74P_35to180cmArcHalf_6.29.10\Run 1 at  10kV\RNDB74P_35-180cmArcHalf_6.29.1  664.0mm  10s  10kV 800uA F1.wax</t>
  </si>
  <si>
    <t>d:\XRFData\RNDB\RNDB_74P_35to180cmArcHalf_6.29.10\Run 1 at  10kV\RNDB74P_35-180cmArcHalf_6.29.1  666.0mm  10s  10kV 800uA F1.wax</t>
  </si>
  <si>
    <t>d:\XRFData\RNDB\RNDB_74P_35to180cmArcHalf_6.29.10\Run 1 at  10kV\RNDB74P_35-180cmArcHalf_6.29.1  668.0mm  10s  10kV 800uA F1.wax</t>
  </si>
  <si>
    <t>d:\XRFData\RNDB\RNDB_74P_35to180cmArcHalf_6.29.10\Run 1 at  10kV\RNDB74P_35-180cmArcHalf_6.29.1  670.0mm  10s  10kV 800uA F1.wax</t>
  </si>
  <si>
    <t>d:\XRFData\RNDB\RNDB_74P_35to180cmArcHalf_6.29.10\Run 1 at  10kV\RNDB74P_35-180cmArcHalf_6.29.1  672.0mm  10s  10kV 800uA F1.wax</t>
  </si>
  <si>
    <t>d:\XRFData\RNDB\RNDB_74P_35to180cmArcHalf_6.29.10\Run 1 at  10kV\RNDB74P_35-180cmArcHalf_6.29.1  674.0mm  10s  10kV 800uA F1.wax</t>
  </si>
  <si>
    <t>d:\XRFData\RNDB\RNDB_74P_35to180cmArcHalf_6.29.10\Run 1 at  10kV\RNDB74P_35-180cmArcHalf_6.29.1  676.0mm  10s  10kV 800uA F1.wax</t>
  </si>
  <si>
    <t>d:\XRFData\RNDB\RNDB_74P_35to180cmArcHalf_6.29.10\Run 1 at  10kV\RNDB74P_35-180cmArcHalf_6.29.1  678.0mm  10s  10kV 800uA F1.wax</t>
  </si>
  <si>
    <t>d:\XRFData\RNDB\RNDB_74P_35to180cmArcHalf_6.29.10\Run 1 at  10kV\RNDB74P_35-180cmArcHalf_6.29.1  680.0mm  10s  10kV 800uA F1.wax</t>
  </si>
  <si>
    <t>d:\XRFData\RNDB\RNDB_74P_35to180cmArcHalf_6.29.10\Run 1 at  10kV\RNDB74P_35-180cmArcHalf_6.29.1  682.0mm  10s  10kV 800uA F1.wax</t>
  </si>
  <si>
    <t>d:\XRFData\RNDB\RNDB_74P_35to180cmArcHalf_6.29.10\Run 1 at  10kV\RNDB74P_35-180cmArcHalf_6.29.1  684.0mm  10s  10kV 800uA F1.wax</t>
  </si>
  <si>
    <t>d:\XRFData\RNDB\RNDB_74P_35to180cmArcHalf_6.29.10\Run 1 at  10kV\RNDB74P_35-180cmArcHalf_6.29.1  686.0mm  10s  10kV 800uA F1.wax</t>
  </si>
  <si>
    <t>d:\XRFData\RNDB\RNDB_74P_35to180cmArcHalf_6.29.10\Run 1 at  10kV\RNDB74P_35-180cmArcHalf_6.29.1  688.0mm  10s  10kV 800uA F1.wax</t>
  </si>
  <si>
    <t>d:\XRFData\RNDB\RNDB_74P_35to180cmArcHalf_6.29.10\Run 1 at  10kV\RNDB74P_35-180cmArcHalf_6.29.1  690.0mm  10s  10kV 800uA F1.wax</t>
  </si>
  <si>
    <t>d:\XRFData\RNDB\RNDB_74P_35to180cmArcHalf_6.29.10\Run 1 at  10kV\RNDB74P_35-180cmArcHalf_6.29.1  692.0mm  10s  10kV 800uA F1.wax</t>
  </si>
  <si>
    <t>d:\XRFData\RNDB\RNDB_74P_35to180cmArcHalf_6.29.10\Run 1 at  10kV\RNDB74P_35-180cmArcHalf_6.29.1  694.0mm  10s  10kV 800uA F1.wax</t>
  </si>
  <si>
    <t>d:\XRFData\RNDB\RNDB_74P_35to180cmArcHalf_6.29.10\Run 1 at  10kV\RNDB74P_35-180cmArcHalf_6.29.1  696.0mm  10s  10kV 800uA F1.wax</t>
  </si>
  <si>
    <t>d:\XRFData\RNDB\RNDB_74P_35to180cmArcHalf_6.29.10\Run 1 at  10kV\RNDB74P_35-180cmArcHalf_6.29.1  698.0mm  10s  10kV 800uA F1.wax</t>
  </si>
  <si>
    <t>d:\XRFData\RNDB\RNDB_74P_35to180cmArcHalf_6.29.10\Run 1 at  10kV\RNDB74P_35-180cmArcHalf_6.29.1  700.0mm  10s  10kV 800uA F1.wax</t>
  </si>
  <si>
    <t>d:\XRFData\RNDB\RNDB_74P_35to180cmArcHalf_6.29.10\Run 1 at  10kV\RNDB74P_35-180cmArcHalf_6.29.1  702.0mm  10s  10kV 800uA F1.wax</t>
  </si>
  <si>
    <t>d:\XRFData\RNDB\RNDB_74P_35to180cmArcHalf_6.29.10\Run 1 at  10kV\RNDB74P_35-180cmArcHalf_6.29.1  704.0mm  10s  10kV 800uA F1.wax</t>
  </si>
  <si>
    <t>d:\XRFData\RNDB\RNDB_74P_35to180cmArcHalf_6.29.10\Run 1 at  10kV\RNDB74P_35-180cmArcHalf_6.29.1  706.0mm  10s  10kV 800uA F1.wax</t>
  </si>
  <si>
    <t>d:\XRFData\RNDB\RNDB_74P_35to180cmArcHalf_6.29.10\Run 1 at  10kV\RNDB74P_35-180cmArcHalf_6.29.1  708.0mm  10s  10kV 800uA F1.wax</t>
  </si>
  <si>
    <t>d:\XRFData\RNDB\RNDB_74P_35to180cmArcHalf_6.29.10\Run 1 at  10kV\RNDB74P_35-180cmArcHalf_6.29.1  710.0mm  10s  10kV 800uA F1.wax</t>
  </si>
  <si>
    <t>d:\XRFData\RNDB\RNDB_74P_35to180cmArcHalf_6.29.10\Run 1 at  10kV\RNDB74P_35-180cmArcHalf_6.29.1  712.0mm  10s  10kV 800uA F1.wax</t>
  </si>
  <si>
    <t>d:\XRFData\RNDB\RNDB_74P_35to180cmArcHalf_6.29.10\Run 1 at  10kV\RNDB74P_35-180cmArcHalf_6.29.1  714.0mm  10s  10kV 800uA F1.wax</t>
  </si>
  <si>
    <t>d:\XRFData\RNDB\RNDB_74P_35to180cmArcHalf_6.29.10\Run 1 at  10kV\RNDB74P_35-180cmArcHalf_6.29.1  716.0mm  10s  10kV 800uA F1.wax</t>
  </si>
  <si>
    <t>d:\XRFData\RNDB\RNDB_74P_35to180cmArcHalf_6.29.10\Run 1 at  10kV\RNDB74P_35-180cmArcHalf_6.29.1  718.0mm  10s  10kV 800uA F1.wax</t>
  </si>
  <si>
    <t>d:\XRFData\RNDB\RNDB_74P_35to180cmArcHalf_6.29.10\Run 1 at  10kV\RNDB74P_35-180cmArcHalf_6.29.1  720.0mm  10s  10kV 800uA F1.wax</t>
  </si>
  <si>
    <t>d:\XRFData\RNDB\RNDB_74P_35to180cmArcHalf_6.29.10\Run 1 at  10kV\RNDB74P_35-180cmArcHalf_6.29.1  722.0mm  10s  10kV 800uA F1.wax</t>
  </si>
  <si>
    <t>d:\XRFData\RNDB\RNDB_74P_35to180cmArcHalf_6.29.10\Run 1 at  10kV\RNDB74P_35-180cmArcHalf_6.29.1  724.0mm  10s  10kV 800uA F1.wax</t>
  </si>
  <si>
    <t>d:\XRFData\RNDB\RNDB_74P_35to180cmArcHalf_6.29.10\Run 1 at  10kV\RNDB74P_35-180cmArcHalf_6.29.1  726.0mm  10s  10kV 800uA F1.wax</t>
  </si>
  <si>
    <t>d:\XRFData\RNDB\RNDB_74P_35to180cmArcHalf_6.29.10\Run 1 at  10kV\RNDB74P_35-180cmArcHalf_6.29.1  728.0mm  10s  10kV 800uA F1.wax</t>
  </si>
  <si>
    <t>d:\XRFData\RNDB\RNDB_74P_35to180cmArcHalf_6.29.10\Run 1 at  10kV\RNDB74P_35-180cmArcHalf_6.29.1  730.0mm  10s  10kV 800uA F1.wax</t>
  </si>
  <si>
    <t>d:\XRFData\RNDB\RNDB_74P_35to180cmArcHalf_6.29.10\Run 1 at  10kV\RNDB74P_35-180cmArcHalf_6.29.1  732.0mm  10s  10kV 800uA F1.wax</t>
  </si>
  <si>
    <t>d:\XRFData\RNDB\RNDB_74P_35to180cmArcHalf_6.29.10\Run 1 at  10kV\RNDB74P_35-180cmArcHalf_6.29.1  734.0mm  10s  10kV 800uA F1.wax</t>
  </si>
  <si>
    <t>d:\XRFData\RNDB\RNDB_74P_35to180cmArcHalf_6.29.10\Run 1 at  10kV\RNDB74P_35-180cmArcHalf_6.29.1  736.0mm  10s  10kV 800uA F1.wax</t>
  </si>
  <si>
    <t>d:\XRFData\RNDB\RNDB_74P_35to180cmArcHalf_6.29.10\Run 1 at  10kV\RNDB74P_35-180cmArcHalf_6.29.1  738.0mm  10s  10kV 800uA F1.wax</t>
  </si>
  <si>
    <t>d:\XRFData\RNDB\RNDB_74P_35to180cmArcHalf_6.29.10\Run 1 at  10kV\RNDB74P_35-180cmArcHalf_6.29.1  740.0mm  10s  10kV 800uA F1.wax</t>
  </si>
  <si>
    <t>d:\XRFData\RNDB\RNDB_74P_35to180cmArcHalf_6.29.10\Run 1 at  10kV\RNDB74P_35-180cmArcHalf_6.29.1  742.0mm  10s  10kV 800uA F1.wax</t>
  </si>
  <si>
    <t>d:\XRFData\RNDB\RNDB_74P_35to180cmArcHalf_6.29.10\Run 1 at  10kV\RNDB74P_35-180cmArcHalf_6.29.1  744.0mm  10s  10kV 800uA F1.wax</t>
  </si>
  <si>
    <t>d:\XRFData\RNDB\RNDB_74P_35to180cmArcHalf_6.29.10\Run 1 at  10kV\RNDB74P_35-180cmArcHalf_6.29.1  746.0mm  10s  10kV 800uA F1.wax</t>
  </si>
  <si>
    <t>d:\XRFData\RNDB\RNDB_74P_35to180cmArcHalf_6.29.10\Run 1 at  10kV\RNDB74P_35-180cmArcHalf_6.29.1  748.0mm  10s  10kV 800uA F1.wax</t>
  </si>
  <si>
    <t>d:\XRFData\RNDB\RNDB_74P_35to180cmArcHalf_6.29.10\Run 1 at  10kV\RNDB74P_35-180cmArcHalf_6.29.1  750.0mm  10s  10kV 800uA F1.wax</t>
  </si>
  <si>
    <t>d:\XRFData\RNDB\RNDB_74P_35to180cmArcHalf_6.29.10\Run 1 at  10kV\RNDB74P_35-180cmArcHalf_6.29.1  752.0mm  10s  10kV 800uA F1.wax</t>
  </si>
  <si>
    <t>d:\XRFData\RNDB\RNDB_74P_35to180cmArcHalf_6.29.10\Run 1 at  10kV\RNDB74P_35-180cmArcHalf_6.29.1  754.0mm  10s  10kV 800uA F1.wax</t>
  </si>
  <si>
    <t>d:\XRFData\RNDB\RNDB_74P_35to180cmArcHalf_6.29.10\Run 1 at  10kV\RNDB74P_35-180cmArcHalf_6.29.1  756.0mm  10s  10kV 800uA F1.wax</t>
  </si>
  <si>
    <t>d:\XRFData\RNDB\RNDB_74P_35to180cmArcHalf_6.29.10\Run 1 at  10kV\RNDB74P_35-180cmArcHalf_6.29.1  758.0mm  10s  10kV 800uA F1.wax</t>
  </si>
  <si>
    <t>d:\XRFData\RNDB\RNDB_74P_35to180cmArcHalf_6.29.10\Run 1 at  10kV\RNDB74P_35-180cmArcHalf_6.29.1  760.0mm  10s  10kV 800uA F1.wax</t>
  </si>
  <si>
    <t>d:\XRFData\RNDB\RNDB_74P_35to180cmArcHalf_6.29.10\Run 1 at  10kV\RNDB74P_35-180cmArcHalf_6.29.1  762.0mm  10s  10kV 800uA F1.wax</t>
  </si>
  <si>
    <t>d:\XRFData\RNDB\RNDB_74P_35to180cmArcHalf_6.29.10\Run 1 at  10kV\RNDB74P_35-180cmArcHalf_6.29.1  764.0mm  10s  10kV 800uA F1.wax</t>
  </si>
  <si>
    <t>d:\XRFData\RNDB\RNDB_74P_35to180cmArcHalf_6.29.10\Run 1 at  10kV\RNDB74P_35-180cmArcHalf_6.29.1  766.0mm  10s  10kV 800uA F1.wax</t>
  </si>
  <si>
    <t>d:\XRFData\RNDB\RNDB_74P_35to180cmArcHalf_6.29.10\Run 1 at  10kV\RNDB74P_35-180cmArcHalf_6.29.1  768.0mm  10s  10kV 800uA F1.wax</t>
  </si>
  <si>
    <t>d:\XRFData\RNDB\RNDB_74P_35to180cmArcHalf_6.29.10\Run 1 at  10kV\RNDB74P_35-180cmArcHalf_6.29.1  770.0mm  10s  10kV 800uA F1.wax</t>
  </si>
  <si>
    <t>d:\XRFData\RNDB\RNDB_74P_35to180cmArcHalf_6.29.10\Run 1 at  10kV\RNDB74P_35-180cmArcHalf_6.29.1  772.0mm  10s  10kV 800uA F1.wax</t>
  </si>
  <si>
    <t>d:\XRFData\RNDB\RNDB_74P_35to180cmArcHalf_6.29.10\Run 1 at  10kV\RNDB74P_35-180cmArcHalf_6.29.1  774.0mm  10s  10kV 800uA F1.wax</t>
  </si>
  <si>
    <t>d:\XRFData\RNDB\RNDB_74P_35to180cmArcHalf_6.29.10\Run 1 at  10kV\RNDB74P_35-180cmArcHalf_6.29.1  776.0mm  10s  10kV 800uA F1.wax</t>
  </si>
  <si>
    <t>d:\XRFData\RNDB\RNDB_74P_35to180cmArcHalf_6.29.10\Run 1 at  10kV\RNDB74P_35-180cmArcHalf_6.29.1  778.0mm  10s  10kV 800uA F1.wax</t>
  </si>
  <si>
    <t>d:\XRFData\RNDB\RNDB_74P_35to180cmArcHalf_6.29.10\Run 1 at  10kV\RNDB74P_35-180cmArcHalf_6.29.1  780.0mm  10s  10kV 800uA F1.wax</t>
  </si>
  <si>
    <t>d:\XRFData\RNDB\RNDB_74P_35to180cmArcHalf_6.29.10\Run 1 at  10kV\RNDB74P_35-180cmArcHalf_6.29.1  782.0mm  10s  10kV 800uA F1.wax</t>
  </si>
  <si>
    <t>d:\XRFData\RNDB\RNDB_74P_35to180cmArcHalf_6.29.10\Run 1 at  10kV\RNDB74P_35-180cmArcHalf_6.29.1  784.0mm  10s  10kV 800uA F1.wax</t>
  </si>
  <si>
    <t>d:\XRFData\RNDB\RNDB_74P_35to180cmArcHalf_6.29.10\Run 1 at  10kV\RNDB74P_35-180cmArcHalf_6.29.1  786.0mm  10s  10kV 800uA F1.wax</t>
  </si>
  <si>
    <t>d:\XRFData\RNDB\RNDB_74P_35to180cmArcHalf_6.29.10\Run 1 at  10kV\RNDB74P_35-180cmArcHalf_6.29.1  788.0mm  10s  10kV 800uA F1.wax</t>
  </si>
  <si>
    <t>d:\XRFData\RNDB\RNDB_74P_35to180cmArcHalf_6.29.10\Run 1 at  10kV\RNDB74P_35-180cmArcHalf_6.29.1  790.0mm  10s  10kV 800uA F1.wax</t>
  </si>
  <si>
    <t>d:\XRFData\RNDB\RNDB_74P_35to180cmArcHalf_6.29.10\Run 1 at  10kV\RNDB74P_35-180cmArcHalf_6.29.1  792.0mm  10s  10kV 800uA F1.wax</t>
  </si>
  <si>
    <t>d:\XRFData\RNDB\RNDB_74P_35to180cmArcHalf_6.29.10\Run 1 at  10kV\RNDB74P_35-180cmArcHalf_6.29.1  794.0mm  10s  10kV 800uA F1.wax</t>
  </si>
  <si>
    <t>d:\XRFData\RNDB\RNDB_74P_35to180cmArcHalf_6.29.10\Run 1 at  10kV\RNDB74P_35-180cmArcHalf_6.29.1  796.0mm  10s  10kV 800uA F1.wax</t>
  </si>
  <si>
    <t>d:\XRFData\RNDB\RNDB_74P_35to180cmArcHalf_6.29.10\Run 1 at  10kV\RNDB74P_35-180cmArcHalf_6.29.1  798.0mm  10s  10kV 800uA F1.wax</t>
  </si>
  <si>
    <t>d:\XRFData\RNDB\RNDB_74P_35to180cmArcHalf_6.29.10\Run 1 at  10kV\RNDB74P_35-180cmArcHalf_6.29.1  800.0mm  10s  10kV 800uA F1.wax</t>
  </si>
  <si>
    <t>d:\XRFData\RNDB\RNDB_74P_35to180cmArcHalf_6.29.10\Run 1 at  10kV\RNDB74P_35-180cmArcHalf_6.29.1  802.0mm  10s  10kV 800uA F1.wax</t>
  </si>
  <si>
    <t>d:\XRFData\RNDB\RNDB_74P_35to180cmArcHalf_6.29.10\Run 1 at  10kV\RNDB74P_35-180cmArcHalf_6.29.1  804.0mm  10s  10kV 800uA F1.wax</t>
  </si>
  <si>
    <t>d:\XRFData\RNDB\RNDB_74P_35to180cmArcHalf_6.29.10\Run 1 at  10kV\RNDB74P_35-180cmArcHalf_6.29.1  806.0mm  10s  10kV 800uA F1.wax</t>
  </si>
  <si>
    <t>d:\XRFData\RNDB\RNDB_74P_35to180cmArcHalf_6.29.10\Run 1 at  10kV\RNDB74P_35-180cmArcHalf_6.29.1  808.0mm  10s  10kV 800uA F1.wax</t>
  </si>
  <si>
    <t>d:\XRFData\RNDB\RNDB_74P_35to180cmArcHalf_6.29.10\Run 1 at  10kV\RNDB74P_35-180cmArcHalf_6.29.1  810.0mm  10s  10kV 800uA F1.wax</t>
  </si>
  <si>
    <t>d:\XRFData\RNDB\RNDB_74P_35to180cmArcHalf_6.29.10\Run 1 at  10kV\RNDB74P_35-180cmArcHalf_6.29.1  812.0mm  10s  10kV 800uA F1.wax</t>
  </si>
  <si>
    <t>d:\XRFData\RNDB\RNDB_74P_35to180cmArcHalf_6.29.10\Run 1 at  10kV\RNDB74P_35-180cmArcHalf_6.29.1  814.0mm  10s  10kV 800uA F1.wax</t>
  </si>
  <si>
    <t>d:\XRFData\RNDB\RNDB_74P_35to180cmArcHalf_6.29.10\Run 1 at  10kV\RNDB74P_35-180cmArcHalf_6.29.1  816.0mm  10s  10kV 800uA F1.wax</t>
  </si>
  <si>
    <t>d:\XRFData\RNDB\RNDB_74P_35to180cmArcHalf_6.29.10\Run 1 at  10kV\RNDB74P_35-180cmArcHalf_6.29.1  818.0mm  10s  10kV 800uA F1.wax</t>
  </si>
  <si>
    <t>d:\XRFData\RNDB\RNDB_74P_35to180cmArcHalf_6.29.10\Run 1 at  10kV\RNDB74P_35-180cmArcHalf_6.29.1  820.0mm  10s  10kV 800uA F1.wax</t>
  </si>
  <si>
    <t>d:\XRFData\RNDB\RNDB_74P_35to180cmArcHalf_6.29.10\Run 1 at  10kV\RNDB74P_35-180cmArcHalf_6.29.1  822.0mm  10s  10kV 800uA F1.wax</t>
  </si>
  <si>
    <t>d:\XRFData\RNDB\RNDB_74P_35to180cmArcHalf_6.29.10\Run 1 at  10kV\RNDB74P_35-180cmArcHalf_6.29.1  824.0mm  10s  10kV 800uA F1.wax</t>
  </si>
  <si>
    <t>d:\XRFData\RNDB\RNDB_74P_35to180cmArcHalf_6.29.10\Run 1 at  10kV\RNDB74P_35-180cmArcHalf_6.29.1  826.0mm  10s  10kV 800uA F1.wax</t>
  </si>
  <si>
    <t>d:\XRFData\RNDB\RNDB_74P_35to180cmArcHalf_6.29.10\Run 1 at  10kV\RNDB74P_35-180cmArcHalf_6.29.1  828.0mm  10s  10kV 800uA F1.wax</t>
  </si>
  <si>
    <t>d:\XRFData\RNDB\RNDB_74P_35to180cmArcHalf_6.29.10\Run 1 at  10kV\RNDB74P_35-180cmArcHalf_6.29.1  830.0mm  10s  10kV 800uA F1.wax</t>
  </si>
  <si>
    <t>d:\XRFData\RNDB\RNDB_74P_35to180cmArcHalf_6.29.10\Run 1 at  10kV\RNDB74P_35-180cmArcHalf_6.29.1  832.0mm  10s  10kV 800uA F1.wax</t>
  </si>
  <si>
    <t>d:\XRFData\RNDB\RNDB_74P_35to180cmArcHalf_6.29.10\Run 1 at  10kV\RNDB74P_35-180cmArcHalf_6.29.1  834.0mm  10s  10kV 800uA F1.wax</t>
  </si>
  <si>
    <t>d:\XRFData\RNDB\RNDB_74P_35to180cmArcHalf_6.29.10\Run 1 at  10kV\RNDB74P_35-180cmArcHalf_6.29.1  836.0mm  10s  10kV 800uA F1.wax</t>
  </si>
  <si>
    <t>d:\XRFData\RNDB\RNDB_74P_35to180cmArcHalf_6.29.10\Run 1 at  10kV\RNDB74P_35-180cmArcHalf_6.29.1  838.0mm  10s  10kV 800uA F1.wax</t>
  </si>
  <si>
    <t>d:\XRFData\RNDB\RNDB_74P_35to180cmArcHalf_6.29.10\Run 1 at  10kV\RNDB74P_35-180cmArcHalf_6.29.1  840.0mm  10s  10kV 800uA F1.wax</t>
  </si>
  <si>
    <t>d:\XRFData\RNDB\RNDB_74P_35to180cmArcHalf_6.29.10\Run 1 at  10kV\RNDB74P_35-180cmArcHalf_6.29.1  842.0mm  10s  10kV 800uA F1.wax</t>
  </si>
  <si>
    <t>d:\XRFData\RNDB\RNDB_74P_35to180cmArcHalf_6.29.10\Run 1 at  10kV\RNDB74P_35-180cmArcHalf_6.29.1  844.0mm  10s  10kV 800uA F1.wax</t>
  </si>
  <si>
    <t>d:\XRFData\RNDB\RNDB_74P_35to180cmArcHalf_6.29.10\Run 1 at  10kV\RNDB74P_35-180cmArcHalf_6.29.1  846.0mm  10s  10kV 800uA F1.wax</t>
  </si>
  <si>
    <t>d:\XRFData\RNDB\RNDB_74P_35to180cmArcHalf_6.29.10\Run 1 at  10kV\RNDB74P_35-180cmArcHalf_6.29.1  848.0mm  10s  10kV 800uA F1.wax</t>
  </si>
  <si>
    <t>d:\XRFData\RNDB\RNDB_74P_35to180cmArcHalf_6.29.10\Run 1 at  10kV\RNDB74P_35-180cmArcHalf_6.29.1  850.0mm  10s  10kV 800uA F1.wax</t>
  </si>
  <si>
    <t>d:\XRFData\RNDB\RNDB_74P_35to180cmArcHalf_6.29.10\Run 1 at  10kV\RNDB74P_35-180cmArcHalf_6.29.1  852.0mm  10s  10kV 800uA F1.wax</t>
  </si>
  <si>
    <t>d:\XRFData\RNDB\RNDB_74P_35to180cmArcHalf_6.29.10\Run 1 at  10kV\RNDB74P_35-180cmArcHalf_6.29.1  854.0mm  10s  10kV 800uA F1.wax</t>
  </si>
  <si>
    <t>d:\XRFData\RNDB\RNDB_74P_35to180cmArcHalf_6.29.10\Run 1 at  10kV\RNDB74P_35-180cmArcHalf_6.29.1  856.0mm  10s  10kV 800uA F1.wax</t>
  </si>
  <si>
    <t>d:\XRFData\RNDB\RNDB_74P_35to180cmArcHalf_6.29.10\Run 1 at  10kV\RNDB74P_35-180cmArcHalf_6.29.1  858.0mm  10s  10kV 800uA F1.wax</t>
  </si>
  <si>
    <t>d:\XRFData\RNDB\RNDB_74P_35to180cmArcHalf_6.29.10\Run 1 at  10kV\RNDB74P_35-180cmArcHalf_6.29.1  860.0mm  10s  10kV 800uA F1.wax</t>
  </si>
  <si>
    <t>d:\XRFData\RNDB\RNDB_74P_35to180cmArcHalf_6.29.10\Run 1 at  10kV\RNDB74P_35-180cmArcHalf_6.29.1  862.0mm  10s  10kV 800uA F1.wax</t>
  </si>
  <si>
    <t>d:\XRFData\RNDB\RNDB_74P_35to180cmArcHalf_6.29.10\Run 1 at  10kV\RNDB74P_35-180cmArcHalf_6.29.1  864.0mm  10s  10kV 800uA F1.wax</t>
  </si>
  <si>
    <t>d:\XRFData\RNDB\RNDB_74P_35to180cmArcHalf_6.29.10\Run 1 at  10kV\RNDB74P_35-180cmArcHalf_6.29.1  866.0mm  10s  10kV 800uA F1.wax</t>
  </si>
  <si>
    <t>d:\XRFData\RNDB\RNDB_74P_35to180cmArcHalf_6.29.10\Run 1 at  10kV\RNDB74P_35-180cmArcHalf_6.29.1  868.0mm  10s  10kV 800uA F1.wax</t>
  </si>
  <si>
    <t>d:\XRFData\RNDB\RNDB_74P_35to180cmArcHalf_6.29.10\Run 1 at  10kV\RNDB74P_35-180cmArcHalf_6.29.1  870.0mm  10s  10kV 800uA F1.wax</t>
  </si>
  <si>
    <t>d:\XRFData\RNDB\RNDB_74P_35to180cmArcHalf_6.29.10\Run 1 at  10kV\RNDB74P_35-180cmArcHalf_6.29.1  872.0mm  10s  10kV 800uA F1.wax</t>
  </si>
  <si>
    <t>d:\XRFData\RNDB\RNDB_74P_35to180cmArcHalf_6.29.10\Run 1 at  10kV\RNDB74P_35-180cmArcHalf_6.29.1  874.0mm  10s  10kV 800uA F1.wax</t>
  </si>
  <si>
    <t>d:\XRFData\RNDB\RNDB_74P_35to180cmArcHalf_6.29.10\Run 1 at  10kV\RNDB74P_35-180cmArcHalf_6.29.1  876.0mm  10s  10kV 800uA F1.wax</t>
  </si>
  <si>
    <t>d:\XRFData\RNDB\RNDB_74P_35to180cmArcHalf_6.29.10\Run 1 at  10kV\RNDB74P_35-180cmArcHalf_6.29.1  878.0mm  10s  10kV 800uA F1.wax</t>
  </si>
  <si>
    <t>d:\XRFData\RNDB\RNDB_74P_35to180cmArcHalf_6.29.10\Run 1 at  10kV\RNDB74P_35-180cmArcHalf_6.29.1  880.0mm  10s  10kV 800uA F1.wax</t>
  </si>
  <si>
    <t>d:\XRFData\RNDB\RNDB_74P_35to180cmArcHalf_6.29.10\Run 1 at  10kV\RNDB74P_35-180cmArcHalf_6.29.1  882.0mm  10s  10kV 800uA F1.wax</t>
  </si>
  <si>
    <t>d:\XRFData\RNDB\RNDB_74P_35to180cmArcHalf_6.29.10\Run 1 at  10kV\RNDB74P_35-180cmArcHalf_6.29.1  884.0mm  10s  10kV 800uA F1.wax</t>
  </si>
  <si>
    <t>d:\XRFData\RNDB\RNDB_74P_35to180cmArcHalf_6.29.10\Run 1 at  10kV\RNDB74P_35-180cmArcHalf_6.29.1  886.0mm  10s  10kV 800uA F1.wax</t>
  </si>
  <si>
    <t>d:\XRFData\RNDB\RNDB_74P_35to180cmArcHalf_6.29.10\Run 1 at  10kV\RNDB74P_35-180cmArcHalf_6.29.1  888.0mm  10s  10kV 800uA F1.wax</t>
  </si>
  <si>
    <t>d:\XRFData\RNDB\RNDB_74P_35to180cmArcHalf_6.29.10\Run 1 at  10kV\RNDB74P_35-180cmArcHalf_6.29.1  890.0mm  10s  10kV 800uA F1.wax</t>
  </si>
  <si>
    <t>d:\XRFData\RNDB\RNDB_74P_35to180cmArcHalf_6.29.10\Run 1 at  10kV\RNDB74P_35-180cmArcHalf_6.29.1  892.0mm  10s  10kV 800uA F1.wax</t>
  </si>
  <si>
    <t>d:\XRFData\RNDB\RNDB_74P_35to180cmArcHalf_6.29.10\Run 1 at  10kV\RNDB74P_35-180cmArcHalf_6.29.1  894.0mm  10s  10kV 800uA F1.wax</t>
  </si>
  <si>
    <t>d:\XRFData\RNDB\RNDB_74P_35to180cmArcHalf_6.29.10\Run 1 at  10kV\RNDB74P_35-180cmArcHalf_6.29.1  896.0mm  10s  10kV 800uA F1.wax</t>
  </si>
  <si>
    <t>d:\XRFData\RNDB\RNDB_74P_35to180cmArcHalf_6.29.10\Run 1 at  10kV\RNDB74P_35-180cmArcHalf_6.29.1  898.0mm  10s  10kV 800uA F1.wax</t>
  </si>
  <si>
    <t>d:\XRFData\RNDB\RNDB_74P_35to180cmArcHalf_6.29.10\Run 1 at  10kV\RNDB74P_35-180cmArcHalf_6.29.1  900.0mm  10s  10kV 800uA F1.wax</t>
  </si>
  <si>
    <t>d:\XRFData\RNDB\RNDB_74P_35to180cmArcHalf_6.29.10\Run 1 at  10kV\RNDB74P_35-180cmArcHalf_6.29.1  902.0mm  10s  10kV 800uA F1.wax</t>
  </si>
  <si>
    <t>d:\XRFData\RNDB\RNDB_74P_35to180cmArcHalf_6.29.10\Run 1 at  10kV\RNDB74P_35-180cmArcHalf_6.29.1  904.0mm  10s  10kV 800uA F1.wax</t>
  </si>
  <si>
    <t>d:\XRFData\RNDB\RNDB_74P_35to180cmArcHalf_6.29.10\Run 1 at  10kV\RNDB74P_35-180cmArcHalf_6.29.1  906.0mm  10s  10kV 800uA F1.wax</t>
  </si>
  <si>
    <t>d:\XRFData\RNDB\RNDB_74P_35to180cmArcHalf_6.29.10\Run 1 at  10kV\RNDB74P_35-180cmArcHalf_6.29.1  908.0mm  10s  10kV 800uA F1.wax</t>
  </si>
  <si>
    <t>d:\XRFData\RNDB\RNDB_74P_35to180cmArcHalf_6.29.10\Run 1 at  10kV\RNDB74P_35-180cmArcHalf_6.29.1  910.0mm  10s  10kV 800uA F1.wax</t>
  </si>
  <si>
    <t>d:\XRFData\RNDB\RNDB_74P_35to180cmArcHalf_6.29.10\Run 1 at  10kV\RNDB74P_35-180cmArcHalf_6.29.1  912.0mm  10s  10kV 800uA F1.wax</t>
  </si>
  <si>
    <t>d:\XRFData\RNDB\RNDB_74P_35to180cmArcHalf_6.29.10\Run 1 at  10kV\RNDB74P_35-180cmArcHalf_6.29.1  914.0mm  10s  10kV 800uA F1.wax</t>
  </si>
  <si>
    <t>d:\XRFData\RNDB\RNDB_74P_35to180cmArcHalf_6.29.10\Run 1 at  10kV\RNDB74P_35-180cmArcHalf_6.29.1  916.0mm  10s  10kV 800uA F1.wax</t>
  </si>
  <si>
    <t>d:\XRFData\RNDB\RNDB_74P_35to180cmArcHalf_6.29.10\Run 1 at  10kV\RNDB74P_35-180cmArcHalf_6.29.1  918.0mm  10s  10kV 800uA F1.wax</t>
  </si>
  <si>
    <t>d:\XRFData\RNDB\RNDB_74P_35to180cmArcHalf_6.29.10\Run 1 at  10kV\RNDB74P_35-180cmArcHalf_6.29.1  920.0mm  10s  10kV 800uA F1.wax</t>
  </si>
  <si>
    <t>d:\XRFData\RNDB\RNDB_74P_35to180cmArcHalf_6.29.10\Run 1 at  10kV\RNDB74P_35-180cmArcHalf_6.29.1  922.0mm  10s  10kV 800uA F1.wax</t>
  </si>
  <si>
    <t>d:\XRFData\RNDB\RNDB_74P_35to180cmArcHalf_6.29.10\Run 1 at  10kV\RNDB74P_35-180cmArcHalf_6.29.1  924.0mm  10s  10kV 800uA F1.wax</t>
  </si>
  <si>
    <t>d:\XRFData\RNDB\RNDB_74P_35to180cmArcHalf_6.29.10\Run 1 at  10kV\RNDB74P_35-180cmArcHalf_6.29.1  926.0mm  10s  10kV 800uA F1.wax</t>
  </si>
  <si>
    <t>d:\XRFData\RNDB\RNDB_74P_35to180cmArcHalf_6.29.10\Run 1 at  10kV\RNDB74P_35-180cmArcHalf_6.29.1  928.0mm  10s  10kV 800uA F1.wax</t>
  </si>
  <si>
    <t>d:\XRFData\RNDB\RNDB_74P_35to180cmArcHalf_6.29.10\Run 1 at  10kV\RNDB74P_35-180cmArcHalf_6.29.1  930.0mm  10s  10kV 800uA F1.wax</t>
  </si>
  <si>
    <t>d:\XRFData\RNDB\RNDB_74P_35to180cmArcHalf_6.29.10\Run 1 at  10kV\RNDB74P_35-180cmArcHalf_6.29.1  932.0mm  10s  10kV 800uA F1.wax</t>
  </si>
  <si>
    <t>d:\XRFData\RNDB\RNDB_74P_35to180cmArcHalf_6.29.10\Run 1 at  10kV\RNDB74P_35-180cmArcHalf_6.29.1  934.0mm  10s  10kV 800uA F1.wax</t>
  </si>
  <si>
    <t>d:\XRFData\RNDB\RNDB_74P_35to180cmArcHalf_6.29.10\Run 1 at  10kV\RNDB74P_35-180cmArcHalf_6.29.1  936.0mm  10s  10kV 800uA F1.wax</t>
  </si>
  <si>
    <t>d:\XRFData\RNDB\RNDB_74P_35to180cmArcHalf_6.29.10\Run 1 at  10kV\RNDB74P_35-180cmArcHalf_6.29.1  938.0mm  10s  10kV 800uA F1.wax</t>
  </si>
  <si>
    <t>d:\XRFData\RNDB\RNDB_74P_35to180cmArcHalf_6.29.10\Run 1 at  10kV\RNDB74P_35-180cmArcHalf_6.29.1  940.0mm  10s  10kV 800uA F1.wax</t>
  </si>
  <si>
    <t>d:\XRFData\RNDB\RNDB_74P_35to180cmArcHalf_6.29.10\Run 1 at  10kV\RNDB74P_35-180cmArcHalf_6.29.1  942.0mm  10s  10kV 800uA F1.wax</t>
  </si>
  <si>
    <t>d:\XRFData\RNDB\RNDB_74P_35to180cmArcHalf_6.29.10\Run 1 at  10kV\RNDB74P_35-180cmArcHalf_6.29.1  944.0mm  10s  10kV 800uA F1.wax</t>
  </si>
  <si>
    <t>d:\XRFData\RNDB\RNDB_74P_35to180cmArcHalf_6.29.10\Run 1 at  10kV\RNDB74P_35-180cmArcHalf_6.29.1  946.0mm  10s  10kV 800uA F1.wax</t>
  </si>
  <si>
    <t>d:\XRFData\RNDB\RNDB_74P_35to180cmArcHalf_6.29.10\Run 1 at  10kV\RNDB74P_35-180cmArcHalf_6.29.1  948.0mm  10s  10kV 800uA F1.wax</t>
  </si>
  <si>
    <t>d:\XRFData\RNDB\RNDB_74P_35to180cmArcHalf_6.29.10\Run 1 at  10kV\RNDB74P_35-180cmArcHalf_6.29.1  950.0mm  10s  10kV 800uA F1.wax</t>
  </si>
  <si>
    <t>d:\XRFData\RNDB\RNDB_74P_35to180cmArcHalf_6.29.10\Run 1 at  10kV\RNDB74P_35-180cmArcHalf_6.29.1  952.0mm  10s  10kV 800uA F1.wax</t>
  </si>
  <si>
    <t>d:\XRFData\RNDB\RNDB_74P_35to180cmArcHalf_6.29.10\Run 1 at  10kV\RNDB74P_35-180cmArcHalf_6.29.1  954.0mm  10s  10kV 800uA F1.wax</t>
  </si>
  <si>
    <t>d:\XRFData\RNDB\RNDB_74P_35to180cmArcHalf_6.29.10\Run 1 at  10kV\RNDB74P_35-180cmArcHalf_6.29.1  956.0mm  10s  10kV 800uA F1.wax</t>
  </si>
  <si>
    <t>d:\XRFData\RNDB\RNDB_74P_35to180cmArcHalf_6.29.10\Run 1 at  10kV\RNDB74P_35-180cmArcHalf_6.29.1  958.0mm  10s  10kV 800uA F1.wax</t>
  </si>
  <si>
    <t>d:\XRFData\RNDB\RNDB_74P_35to180cmArcHalf_6.29.10\Run 1 at  10kV\RNDB74P_35-180cmArcHalf_6.29.1  960.0mm  10s  10kV 800uA F1.wax</t>
  </si>
  <si>
    <t>d:\XRFData\RNDB\RNDB_74P_35to180cmArcHalf_6.29.10\Run 1 at  10kV\RNDB74P_35-180cmArcHalf_6.29.1  962.0mm  10s  10kV 800uA F1.wax</t>
  </si>
  <si>
    <t>d:\XRFData\RNDB\RNDB_74P_35to180cmArcHalf_6.29.10\Run 1 at  10kV\RNDB74P_35-180cmArcHalf_6.29.1  964.0mm  10s  10kV 800uA F1.wax</t>
  </si>
  <si>
    <t>d:\XRFData\RNDB\RNDB_74P_35to180cmArcHalf_6.29.10\Run 1 at  10kV\RNDB74P_35-180cmArcHalf_6.29.1  966.0mm  10s  10kV 800uA F1.wax</t>
  </si>
  <si>
    <t>d:\XRFData\RNDB\RNDB_74P_35to180cmArcHalf_6.29.10\Run 1 at  10kV\RNDB74P_35-180cmArcHalf_6.29.1  968.0mm  10s  10kV 800uA F1.wax</t>
  </si>
  <si>
    <t>d:\XRFData\RNDB\RNDB_74P_35to180cmArcHalf_6.29.10\Run 1 at  10kV\RNDB74P_35-180cmArcHalf_6.29.1  970.0mm  10s  10kV 800uA F1.wax</t>
  </si>
  <si>
    <t>d:\XRFData\RNDB\RNDB_74P_35to180cmArcHalf_6.29.10\Run 1 at  10kV\RNDB74P_35-180cmArcHalf_6.29.1  972.0mm  10s  10kV 800uA F1.wax</t>
  </si>
  <si>
    <t>d:\XRFData\RNDB\RNDB_74P_35to180cmArcHalf_6.29.10\Run 1 at  10kV\RNDB74P_35-180cmArcHalf_6.29.1  974.0mm  10s  10kV 800uA F1.wax</t>
  </si>
  <si>
    <t>d:\XRFData\RNDB\RNDB_74P_35to180cmArcHalf_6.29.10\Run 1 at  10kV\RNDB74P_35-180cmArcHalf_6.29.1  976.0mm  10s  10kV 800uA F1.wax</t>
  </si>
  <si>
    <t>d:\XRFData\RNDB\RNDB_74P_35to180cmArcHalf_6.29.10\Run 1 at  10kV\RNDB74P_35-180cmArcHalf_6.29.1  978.0mm  10s  10kV 800uA F1.wax</t>
  </si>
  <si>
    <t>d:\XRFData\RNDB\RNDB_74P_35to180cmArcHalf_6.29.10\Run 1 at  10kV\RNDB74P_35-180cmArcHalf_6.29.1  980.0mm  10s  10kV 800uA F1.wax</t>
  </si>
  <si>
    <t>d:\XRFData\RNDB\RNDB_74P_35to180cmArcHalf_6.29.10\Run 1 at  10kV\RNDB74P_35-180cmArcHalf_6.29.1  982.0mm  10s  10kV 800uA F1.wax</t>
  </si>
  <si>
    <t>d:\XRFData\RNDB\RNDB_74P_35to180cmArcHalf_6.29.10\Run 1 at  10kV\RNDB74P_35-180cmArcHalf_6.29.1  984.0mm  10s  10kV 800uA F1.wax</t>
  </si>
  <si>
    <t>d:\XRFData\RNDB\RNDB_74P_35to180cmArcHalf_6.29.10\Run 1 at  10kV\RNDB74P_35-180cmArcHalf_6.29.1  986.0mm  10s  10kV 800uA F1.wax</t>
  </si>
  <si>
    <t>d:\XRFData\RNDB\RNDB_74P_35to180cmArcHalf_6.29.10\Run 1 at  10kV\RNDB74P_35-180cmArcHalf_6.29.1  988.0mm  10s  10kV 800uA F1.wax</t>
  </si>
  <si>
    <t>d:\XRFData\RNDB\RNDB_74P_35to180cmArcHalf_6.29.10\Run 1 at  10kV\RNDB74P_35-180cmArcHalf_6.29.1  990.0mm  10s  10kV 800uA F1.wax</t>
  </si>
  <si>
    <t>d:\XRFData\RNDB\RNDB_74P_35to180cmArcHalf_6.29.10\Run 1 at  10kV\RNDB74P_35-180cmArcHalf_6.29.1  992.0mm  10s  10kV 800uA F1.wax</t>
  </si>
  <si>
    <t>d:\XRFData\RNDB\RNDB_74P_35to180cmArcHalf_6.29.10\Run 1 at  10kV\RNDB74P_35-180cmArcHalf_6.29.1  994.0mm  10s  10kV 800uA F1.wax</t>
  </si>
  <si>
    <t>d:\XRFData\RNDB\RNDB_74P_35to180cmArcHalf_6.29.10\Run 1 at  10kV\RNDB74P_35-180cmArcHalf_6.29.1  996.0mm  10s  10kV 800uA F1.wax</t>
  </si>
  <si>
    <t>d:\XRFData\RNDB\RNDB_74P_35to180cmArcHalf_6.29.10\Run 1 at  10kV\RNDB74P_35-180cmArcHalf_6.29.1  998.0mm  10s  10kV 800uA F1.wax</t>
  </si>
  <si>
    <t>d:\XRFData\RNDB\RNDB_74P_35to180cmArcHalf_6.29.10\Run 1 at  10kV\RNDB74P_35-180cmArcHalf_6.29.1 1000.0mm  10s  10kV 800uA F1.wax</t>
  </si>
  <si>
    <t>d:\XRFData\RNDB\RNDB_74P_35to180cmArcHalf_6.29.10\Run 1 at  10kV\RNDB74P_35-180cmArcHalf_6.29.1 1002.0mm  10s  10kV 800uA F1.wax</t>
  </si>
  <si>
    <t>d:\XRFData\RNDB\RNDB_74P_35to180cmArcHalf_6.29.10\Run 1 at  10kV\RNDB74P_35-180cmArcHalf_6.29.1 1004.0mm  10s  10kV 800uA F1.wax</t>
  </si>
  <si>
    <t>d:\XRFData\RNDB\RNDB_74P_35to180cmArcHalf_6.29.10\Run 1 at  10kV\RNDB74P_35-180cmArcHalf_6.29.1 1006.0mm  10s  10kV 800uA F1.wax</t>
  </si>
  <si>
    <t>d:\XRFData\RNDB\RNDB_74P_35to180cmArcHalf_6.29.10\Run 1 at  10kV\RNDB74P_35-180cmArcHalf_6.29.1 1008.0mm  10s  10kV 800uA F1.wax</t>
  </si>
  <si>
    <t>d:\XRFData\RNDB\RNDB_74P_35to180cmArcHalf_6.29.10\Run 1 at  10kV\RNDB74P_35-180cmArcHalf_6.29.1 1010.0mm  10s  10kV 800uA F1.wax</t>
  </si>
  <si>
    <t>d:\XRFData\RNDB\RNDB_74P_35to180cmArcHalf_6.29.10\Run 1 at  10kV\RNDB74P_35-180cmArcHalf_6.29.1 1012.0mm  10s  10kV 800uA F1.wax</t>
  </si>
  <si>
    <t>d:\XRFData\RNDB\RNDB_74P_35to180cmArcHalf_6.29.10\Run 1 at  10kV\RNDB74P_35-180cmArcHalf_6.29.1 1014.0mm  10s  10kV 800uA F1.wax</t>
  </si>
  <si>
    <t>d:\XRFData\RNDB\RNDB_74P_35to180cmArcHalf_6.29.10\Run 1 at  10kV\RNDB74P_35-180cmArcHalf_6.29.1 1016.0mm  10s  10kV 800uA F1.wax</t>
  </si>
  <si>
    <t>d:\XRFData\RNDB\RNDB_74P_35to180cmArcHalf_6.29.10\Run 1 at  10kV\RNDB74P_35-180cmArcHalf_6.29.1 1018.0mm  10s  10kV 800uA F1.wax</t>
  </si>
  <si>
    <t>d:\XRFData\RNDB\RNDB_74P_35to180cmArcHalf_6.29.10\Run 1 at  10kV\RNDB74P_35-180cmArcHalf_6.29.1 1020.0mm  10s  10kV 800uA F1.wax</t>
  </si>
  <si>
    <t>d:\XRFData\RNDB\RNDB_74P_35to180cmArcHalf_6.29.10\Run 1 at  10kV\RNDB74P_35-180cmArcHalf_6.29.1 1022.0mm  10s  10kV 800uA F1.wax</t>
  </si>
  <si>
    <t>d:\XRFData\RNDB\RNDB_74P_35to180cmArcHalf_6.29.10\Run 1 at  10kV\RNDB74P_35-180cmArcHalf_6.29.1 1024.0mm  10s  10kV 800uA F1.wax</t>
  </si>
  <si>
    <t>d:\XRFData\RNDB\RNDB_74P_35to180cmArcHalf_6.29.10\Run 1 at  10kV\RNDB74P_35-180cmArcHalf_6.29.1 1026.0mm  10s  10kV 800uA F1.wax</t>
  </si>
  <si>
    <t>d:\XRFData\RNDB\RNDB_74P_35to180cmArcHalf_6.29.10\Run 1 at  10kV\RNDB74P_35-180cmArcHalf_6.29.1 1028.0mm  10s  10kV 800uA F1.wax</t>
  </si>
  <si>
    <t>d:\XRFData\RNDB\RNDB_74P_35to180cmArcHalf_6.29.10\Run 1 at  10kV\RNDB74P_35-180cmArcHalf_6.29.1 1030.0mm  10s  10kV 800uA F1.wax</t>
  </si>
  <si>
    <t>d:\XRFData\RNDB\RNDB_74P_35to180cmArcHalf_6.29.10\Run 1 at  10kV\RNDB74P_35-180cmArcHalf_6.29.1 1032.0mm  10s  10kV 800uA F1.wax</t>
  </si>
  <si>
    <t>d:\XRFData\RNDB\RNDB_74P_35to180cmArcHalf_6.29.10\Run 1 at  10kV\RNDB74P_35-180cmArcHalf_6.29.1 1034.0mm  10s  10kV 800uA F1.wax</t>
  </si>
  <si>
    <t>d:\XRFData\RNDB\RNDB_74P_35to180cmArcHalf_6.29.10\Run 1 at  10kV\RNDB74P_35-180cmArcHalf_6.29.1 1036.0mm  10s  10kV 800uA F1.wax</t>
  </si>
  <si>
    <t>d:\XRFData\RNDB\RNDB_74P_35to180cmArcHalf_6.29.10\Run 1 at  10kV\RNDB74P_35-180cmArcHalf_6.29.1 1038.0mm  10s  10kV 800uA F1.wax</t>
  </si>
  <si>
    <t>d:\XRFData\RNDB\RNDB_74P_35to180cmArcHalf_6.29.10\Run 1 at  10kV\RNDB74P_35-180cmArcHalf_6.29.1 1040.0mm  10s  10kV 800uA F1.wax</t>
  </si>
  <si>
    <t>d:\XRFData\RNDB\RNDB_74P_35to180cmArcHalf_6.29.10\Run 1 at  10kV\RNDB74P_35-180cmArcHalf_6.29.1 1042.0mm  10s  10kV 800uA F1.wax</t>
  </si>
  <si>
    <t>d:\XRFData\RNDB\RNDB_74P_35to180cmArcHalf_6.29.10\Run 1 at  10kV\RNDB74P_35-180cmArcHalf_6.29.1 1044.0mm  10s  10kV 800uA F1.wax</t>
  </si>
  <si>
    <t>d:\XRFData\RNDB\RNDB_74P_35to180cmArcHalf_6.29.10\Run 1 at  10kV\RNDB74P_35-180cmArcHalf_6.29.1 1046.0mm  10s  10kV 800uA F1.wax</t>
  </si>
  <si>
    <t>d:\XRFData\RNDB\RNDB_74P_35to180cmArcHalf_6.29.10\Run 1 at  10kV\RNDB74P_35-180cmArcHalf_6.29.1 1048.0mm  10s  10kV 800uA F1.wax</t>
  </si>
  <si>
    <t>d:\XRFData\RNDB\RNDB_74P_35to180cmArcHalf_6.29.10\Run 1 at  10kV\RNDB74P_35-180cmArcHalf_6.29.1 1050.0mm  10s  10kV 800uA F1.wax</t>
  </si>
  <si>
    <t>d:\XRFData\RNDB\RNDB_74P_35to180cmArcHalf_6.29.10\Run 1 at  10kV\RNDB74P_35-180cmArcHalf_6.29.1 1052.0mm  10s  10kV 800uA F1.wax</t>
  </si>
  <si>
    <t>d:\XRFData\RNDB\RNDB_74P_35to180cmArcHalf_6.29.10\Run 1 at  10kV\RNDB74P_35-180cmArcHalf_6.29.1 1054.0mm  10s  10kV 800uA F1.wax</t>
  </si>
  <si>
    <t>d:\XRFData\RNDB\RNDB_74P_35to180cmArcHalf_6.29.10\Run 1 at  10kV\RNDB74P_35-180cmArcHalf_6.29.1 1056.0mm  10s  10kV 800uA F1.wax</t>
  </si>
  <si>
    <t>d:\XRFData\RNDB\RNDB_74P_35to180cmArcHalf_6.29.10\Run 1 at  10kV\RNDB74P_35-180cmArcHalf_6.29.1 1058.0mm  10s  10kV 800uA F1.wax</t>
  </si>
  <si>
    <t>d:\XRFData\RNDB\RNDB_74P_35to180cmArcHalf_6.29.10\Run 1 at  10kV\RNDB74P_35-180cmArcHalf_6.29.1 1060.0mm  10s  10kV 800uA F1.wax</t>
  </si>
  <si>
    <t>d:\XRFData\RNDB\RNDB_74P_35to180cmArcHalf_6.29.10\Run 1 at  10kV\RNDB74P_35-180cmArcHalf_6.29.1 1062.0mm  10s  10kV 800uA F1.wax</t>
  </si>
  <si>
    <t>d:\XRFData\RNDB\RNDB_74P_35to180cmArcHalf_6.29.10\Run 1 at  10kV\RNDB74P_35-180cmArcHalf_6.29.1 1064.0mm  10s  10kV 800uA F1.wax</t>
  </si>
  <si>
    <t>d:\XRFData\RNDB\RNDB_74P_35to180cmArcHalf_6.29.10\Run 1 at  10kV\RNDB74P_35-180cmArcHalf_6.29.1 1066.0mm  10s  10kV 800uA F1.wax</t>
  </si>
  <si>
    <t>d:\XRFData\RNDB\RNDB_74P_35to180cmArcHalf_6.29.10\Run 1 at  10kV\RNDB74P_35-180cmArcHalf_6.29.1 1068.0mm  10s  10kV 800uA F1.wax</t>
  </si>
  <si>
    <t>d:\XRFData\RNDB\RNDB_74P_35to180cmArcHalf_6.29.10\Run 1 at  10kV\RNDB74P_35-180cmArcHalf_6.29.1 1070.0mm  10s  10kV 800uA F1.wax</t>
  </si>
  <si>
    <t>d:\XRFData\RNDB\RNDB_74P_35to180cmArcHalf_6.29.10\Run 1 at  10kV\RNDB74P_35-180cmArcHalf_6.29.1 1072.0mm  10s  10kV 800uA F1.wax</t>
  </si>
  <si>
    <t>d:\XRFData\RNDB\RNDB_74P_35to180cmArcHalf_6.29.10\Run 1 at  10kV\RNDB74P_35-180cmArcHalf_6.29.1 1074.0mm  10s  10kV 800uA F1.wax</t>
  </si>
  <si>
    <t>d:\XRFData\RNDB\RNDB_74P_35to180cmArcHalf_6.29.10\Run 1 at  10kV\RNDB74P_35-180cmArcHalf_6.29.1 1076.0mm  10s  10kV 800uA F1.wax</t>
  </si>
  <si>
    <t>d:\XRFData\RNDB\RNDB_74P_35to180cmArcHalf_6.29.10\Run 1 at  10kV\RNDB74P_35-180cmArcHalf_6.29.1 1078.0mm  10s  10kV 800uA F1.wax</t>
  </si>
  <si>
    <t>d:\XRFData\RNDB\RNDB_74P_35to180cmArcHalf_6.29.10\Run 1 at  10kV\RNDB74P_35-180cmArcHalf_6.29.1 1080.0mm  10s  10kV 800uA F1.wax</t>
  </si>
  <si>
    <t>d:\XRFData\RNDB\RNDB_74P_35to180cmArcHalf_6.29.10\Run 1 at  10kV\RNDB74P_35-180cmArcHalf_6.29.1 1082.0mm  10s  10kV 800uA F1.wax</t>
  </si>
  <si>
    <t>d:\XRFData\RNDB\RNDB_74P_35to180cmArcHalf_6.29.10\Run 1 at  10kV\RNDB74P_35-180cmArcHalf_6.29.1 1084.0mm  10s  10kV 800uA F1.wax</t>
  </si>
  <si>
    <t>d:\XRFData\RNDB\RNDB_74P_35to180cmArcHalf_6.29.10\Run 1 at  10kV\RNDB74P_35-180cmArcHalf_6.29.1 1086.0mm  10s  10kV 800uA F1.wax</t>
  </si>
  <si>
    <t>d:\XRFData\RNDB\RNDB_74P_35to180cmArcHalf_6.29.10\Run 1 at  10kV\RNDB74P_35-180cmArcHalf_6.29.1 1088.0mm  10s  10kV 800uA F1.wax</t>
  </si>
  <si>
    <t>d:\XRFData\RNDB\RNDB_74P_35to180cmArcHalf_6.29.10\Run 1 at  10kV\RNDB74P_35-180cmArcHalf_6.29.1 1090.0mm  10s  10kV 800uA F1.wax</t>
  </si>
  <si>
    <t>d:\XRFData\RNDB\RNDB_74P_35to180cmArcHalf_6.29.10\Run 1 at  10kV\RNDB74P_35-180cmArcHalf_6.29.1 1092.0mm  10s  10kV 800uA F1.wax</t>
  </si>
  <si>
    <t>d:\XRFData\RNDB\RNDB_74P_35to180cmArcHalf_6.29.10\Run 1 at  10kV\RNDB74P_35-180cmArcHalf_6.29.1 1094.0mm  10s  10kV 800uA F1.wax</t>
  </si>
  <si>
    <t>d:\XRFData\RNDB\RNDB_74P_35to180cmArcHalf_6.29.10\Run 1 at  10kV\RNDB74P_35-180cmArcHalf_6.29.1 1096.0mm  10s  10kV 800uA F1.wax</t>
  </si>
  <si>
    <t>d:\XRFData\RNDB\RNDB_74P_35to180cmArcHalf_6.29.10\Run 1 at  10kV\RNDB74P_35-180cmArcHalf_6.29.1 1098.0mm  10s  10kV 800uA F1.wax</t>
  </si>
  <si>
    <t>d:\XRFData\RNDB\RNDB_74P_35to180cmArcHalf_6.29.10\Run 1 at  10kV\RNDB74P_35-180cmArcHalf_6.29.1 1100.0mm  10s  10kV 800uA F1.wax</t>
  </si>
  <si>
    <t>d:\XRFData\RNDB\RNDB_74P_35to180cmArcHalf_6.29.10\Run 1 at  10kV\RNDB74P_35-180cmArcHalf_6.29.1 1102.0mm  10s  10kV 800uA F1.wax</t>
  </si>
  <si>
    <t>d:\XRFData\RNDB\RNDB_74P_35to180cmArcHalf_6.29.10\Run 1 at  10kV\RNDB74P_35-180cmArcHalf_6.29.1 1104.0mm  10s  10kV 800uA F1.wax</t>
  </si>
  <si>
    <t>d:\XRFData\RNDB\RNDB_74P_35to180cmArcHalf_6.29.10\Run 1 at  10kV\RNDB74P_35-180cmArcHalf_6.29.1 1106.0mm  10s  10kV 800uA F1.wax</t>
  </si>
  <si>
    <t>d:\XRFData\RNDB\RNDB_74P_35to180cmArcHalf_6.29.10\Run 1 at  10kV\RNDB74P_35-180cmArcHalf_6.29.1 1108.0mm  10s  10kV 800uA F1.wax</t>
  </si>
  <si>
    <t>d:\XRFData\RNDB\RNDB_74P_35to180cmArcHalf_6.29.10\Run 1 at  10kV\RNDB74P_35-180cmArcHalf_6.29.1 1110.0mm  10s  10kV 800uA F1.wax</t>
  </si>
  <si>
    <t>d:\XRFData\RNDB\RNDB_74P_35to180cmArcHalf_6.29.10\Run 1 at  10kV\RNDB74P_35-180cmArcHalf_6.29.1 1112.0mm  10s  10kV 800uA F1.wax</t>
  </si>
  <si>
    <t>d:\XRFData\RNDB\RNDB_74P_35to180cmArcHalf_6.29.10\Run 1 at  10kV\RNDB74P_35-180cmArcHalf_6.29.1 1114.0mm  10s  10kV 800uA F1.wax</t>
  </si>
  <si>
    <t>d:\XRFData\RNDB\RNDB_74P_35to180cmArcHalf_6.29.10\Run 1 at  10kV\RNDB74P_35-180cmArcHalf_6.29.1 1116.0mm  10s  10kV 800uA F1.wax</t>
  </si>
  <si>
    <t>d:\XRFData\RNDB\RNDB_74P_35to180cmArcHalf_6.29.10\Run 1 at  10kV\RNDB74P_35-180cmArcHalf_6.29.1 1118.0mm  10s  10kV 800uA F1.wax</t>
  </si>
  <si>
    <t>d:\XRFData\RNDB\RNDB_74P_35to180cmArcHalf_6.29.10\Run 1 at  10kV\RNDB74P_35-180cmArcHalf_6.29.1 1120.0mm  10s  10kV 800uA F1.wax</t>
  </si>
  <si>
    <t>d:\XRFData\RNDB\RNDB_74P_35to180cmArcHalf_6.29.10\Run 1 at  10kV\RNDB74P_35-180cmArcHalf_6.29.1 1122.0mm  10s  10kV 800uA F1.wax</t>
  </si>
  <si>
    <t>d:\XRFData\RNDB\RNDB_74P_35to180cmArcHalf_6.29.10\Run 1 at  10kV\RNDB74P_35-180cmArcHalf_6.29.1 1124.0mm  10s  10kV 800uA F1.wax</t>
  </si>
  <si>
    <t>d:\XRFData\RNDB\RNDB_74P_35to180cmArcHalf_6.29.10\Run 1 at  10kV\RNDB74P_35-180cmArcHalf_6.29.1 1126.0mm  10s  10kV 800uA F1.wax</t>
  </si>
  <si>
    <t>d:\XRFData\RNDB\RNDB_74P_35to180cmArcHalf_6.29.10\Run 1 at  10kV\RNDB74P_35-180cmArcHalf_6.29.1 1128.0mm  10s  10kV 800uA F1.wax</t>
  </si>
  <si>
    <t>d:\XRFData\RNDB\RNDB_74P_35to180cmArcHalf_6.29.10\Run 1 at  10kV\RNDB74P_35-180cmArcHalf_6.29.1 1130.0mm  10s  10kV 800uA F1.wax</t>
  </si>
  <si>
    <t>d:\XRFData\RNDB\RNDB_74P_35to180cmArcHalf_6.29.10\Run 1 at  10kV\RNDB74P_35-180cmArcHalf_6.29.1 1132.0mm  10s  10kV 800uA F1.wax</t>
  </si>
  <si>
    <t>d:\XRFData\RNDB\RNDB_74P_35to180cmArcHalf_6.29.10\Run 1 at  10kV\RNDB74P_35-180cmArcHalf_6.29.1 1134.0mm  10s  10kV 800uA F1.wax</t>
  </si>
  <si>
    <t>d:\XRFData\RNDB\RNDB_74P_35to180cmArcHalf_6.29.10\Run 1 at  10kV\RNDB74P_35-180cmArcHalf_6.29.1 1136.0mm  10s  10kV 800uA F1.wax</t>
  </si>
  <si>
    <t>d:\XRFData\RNDB\RNDB_74P_35to180cmArcHalf_6.29.10\Run 1 at  10kV\RNDB74P_35-180cmArcHalf_6.29.1 1138.0mm  10s  10kV 800uA F1.wax</t>
  </si>
  <si>
    <t>d:\XRFData\RNDB\RNDB_74P_35to180cmArcHalf_6.29.10\Run 1 at  10kV\RNDB74P_35-180cmArcHalf_6.29.1 1140.0mm  10s  10kV 800uA F1.wax</t>
  </si>
  <si>
    <t>d:\XRFData\RNDB\RNDB_74P_35to180cmArcHalf_6.29.10\Run 1 at  10kV\RNDB74P_35-180cmArcHalf_6.29.1 1142.0mm  10s  10kV 800uA F1.wax</t>
  </si>
  <si>
    <t>d:\XRFData\RNDB\RNDB_74P_35to180cmArcHalf_6.29.10\Run 1 at  10kV\RNDB74P_35-180cmArcHalf_6.29.1 1144.0mm  10s  10kV 800uA F1.wax</t>
  </si>
  <si>
    <t>d:\XRFData\RNDB\RNDB_74P_35to180cmArcHalf_6.29.10\Run 1 at  10kV\RNDB74P_35-180cmArcHalf_6.29.1 1146.0mm  10s  10kV 800uA F1.wax</t>
  </si>
  <si>
    <t>d:\XRFData\RNDB\RNDB_74P_35to180cmArcHalf_6.29.10\Run 1 at  10kV\RNDB74P_35-180cmArcHalf_6.29.1 1148.0mm  10s  10kV 800uA F1.wax</t>
  </si>
  <si>
    <t>d:\XRFData\RNDB\RNDB_74P_35to180cmArcHalf_6.29.10\Run 1 at  10kV\RNDB74P_35-180cmArcHalf_6.29.1 1150.0mm  10s  10kV 800uA F1.wax</t>
  </si>
  <si>
    <t>d:\XRFData\RNDB\RNDB_74P_35to180cmArcHalf_6.29.10\Run 1 at  10kV\RNDB74P_35-180cmArcHalf_6.29.1 1152.0mm  10s  10kV 800uA F1.wax</t>
  </si>
  <si>
    <t>d:\XRFData\RNDB\RNDB_74P_35to180cmArcHalf_6.29.10\Run 1 at  10kV\RNDB74P_35-180cmArcHalf_6.29.1 1154.0mm  10s  10kV 800uA F1.wax</t>
  </si>
  <si>
    <t>d:\XRFData\RNDB\RNDB_74P_35to180cmArcHalf_6.29.10\Run 1 at  10kV\RNDB74P_35-180cmArcHalf_6.29.1 1156.0mm  10s  10kV 800uA F1.wax</t>
  </si>
  <si>
    <t>d:\XRFData\RNDB\RNDB_74P_35to180cmArcHalf_6.29.10\Run 1 at  10kV\RNDB74P_35-180cmArcHalf_6.29.1 1158.0mm  10s  10kV 800uA F1.wax</t>
  </si>
  <si>
    <t>d:\XRFData\RNDB\RNDB_74P_35to180cmArcHalf_6.29.10\Run 1 at  10kV\RNDB74P_35-180cmArcHalf_6.29.1 1160.0mm  10s  10kV 800uA F1.wax</t>
  </si>
  <si>
    <t>d:\XRFData\RNDB\RNDB_74P_35to180cmArcHalf_6.29.10\Run 1 at  10kV\RNDB74P_35-180cmArcHalf_6.29.1 1162.0mm  10s  10kV 800uA F1.wax</t>
  </si>
  <si>
    <t>d:\XRFData\RNDB\RNDB_74P_35to180cmArcHalf_6.29.10\Run 1 at  10kV\RNDB74P_35-180cmArcHalf_6.29.1 1164.0mm  10s  10kV 800uA F1.wax</t>
  </si>
  <si>
    <t>d:\XRFData\RNDB\RNDB_74P_35to180cmArcHalf_6.29.10\Run 1 at  10kV\RNDB74P_35-180cmArcHalf_6.29.1 1166.0mm  10s  10kV 800uA F1.wax</t>
  </si>
  <si>
    <t>d:\XRFData\RNDB\RNDB_74P_35to180cmArcHalf_6.29.10\Run 1 at  10kV\RNDB74P_35-180cmArcHalf_6.29.1 1168.0mm  10s  10kV 800uA F1.wax</t>
  </si>
  <si>
    <t>d:\XRFData\RNDB\RNDB_74P_35to180cmArcHalf_6.29.10\Run 1 at  10kV\RNDB74P_35-180cmArcHalf_6.29.1 1170.0mm  10s  10kV 800uA F1.wax</t>
  </si>
  <si>
    <t>d:\XRFData\RNDB\RNDB_74P_35to180cmArcHalf_6.29.10\Run 1 at  10kV\RNDB74P_35-180cmArcHalf_6.29.1 1172.0mm  10s  10kV 800uA F1.wax</t>
  </si>
  <si>
    <t>d:\XRFData\RNDB\RNDB_74P_35to180cmArcHalf_6.29.10\Run 1 at  10kV\RNDB74P_35-180cmArcHalf_6.29.1 1174.0mm  10s  10kV 800uA F1.wax</t>
  </si>
  <si>
    <t>d:\XRFData\RNDB\RNDB_74P_35to180cmArcHalf_6.29.10\Run 1 at  10kV\RNDB74P_35-180cmArcHalf_6.29.1 1176.0mm  10s  10kV 800uA F1.wax</t>
  </si>
  <si>
    <t>d:\XRFData\RNDB\RNDB_74P_35to180cmArcHalf_6.29.10\Run 1 at  10kV\RNDB74P_35-180cmArcHalf_6.29.1 1178.0mm  10s  10kV 800uA F1.wax</t>
  </si>
  <si>
    <t>d:\XRFData\RNDB\RNDB_74P_35to180cmArcHalf_6.29.10\Run 1 at  10kV\RNDB74P_35-180cmArcHalf_6.29.1 1180.0mm  10s  10kV 800uA F1.wax</t>
  </si>
  <si>
    <t>d:\XRFData\RNDB\RNDB_74P_35to180cmArcHalf_6.29.10\Run 1 at  10kV\RNDB74P_35-180cmArcHalf_6.29.1 1182.0mm  10s  10kV 800uA F1.wax</t>
  </si>
  <si>
    <t>d:\XRFData\RNDB\RNDB_74P_35to180cmArcHalf_6.29.10\Run 1 at  10kV\RNDB74P_35-180cmArcHalf_6.29.1 1184.0mm  10s  10kV 800uA F1.wax</t>
  </si>
  <si>
    <t>d:\XRFData\RNDB\RNDB_74P_35to180cmArcHalf_6.29.10\Run 1 at  10kV\RNDB74P_35-180cmArcHalf_6.29.1 1186.0mm  10s  10kV 800uA F1.wax</t>
  </si>
  <si>
    <t>d:\XRFData\RNDB\RNDB_74P_35to180cmArcHalf_6.29.10\Run 1 at  10kV\RNDB74P_35-180cmArcHalf_6.29.1 1188.0mm  10s  10kV 800uA F1.wax</t>
  </si>
  <si>
    <t>d:\XRFData\RNDB\RNDB_74P_35to180cmArcHalf_6.29.10\Run 1 at  10kV\RNDB74P_35-180cmArcHalf_6.29.1 1190.0mm  10s  10kV 800uA F1.wax</t>
  </si>
  <si>
    <t>d:\XRFData\RNDB\RNDB_74P_35to180cmArcHalf_6.29.10\Run 1 at  10kV\RNDB74P_35-180cmArcHalf_6.29.1 1192.0mm  10s  10kV 800uA F1.wax</t>
  </si>
  <si>
    <t>d:\XRFData\RNDB\RNDB_74P_35to180cmArcHalf_6.29.10\Run 1 at  10kV\RNDB74P_35-180cmArcHalf_6.29.1 1194.0mm  10s  10kV 800uA F1.wax</t>
  </si>
  <si>
    <t>d:\XRFData\RNDB\RNDB_74P_35to180cmArcHalf_6.29.10\Run 1 at  10kV\RNDB74P_35-180cmArcHalf_6.29.1 1196.0mm  10s  10kV 800uA F1.wax</t>
  </si>
  <si>
    <t>d:\XRFData\RNDB\RNDB_74P_35to180cmArcHalf_6.29.10\Run 1 at  10kV\RNDB74P_35-180cmArcHalf_6.29.1 1198.0mm  10s  10kV 800uA F1.wax</t>
  </si>
  <si>
    <t>d:\XRFData\RNDB\RNDB_74P_35to180cmArcHalf_6.29.10\Run 1 at  10kV\RNDB74P_35-180cmArcHalf_6.29.1 1200.0mm  10s  10kV 800uA F1.wax</t>
  </si>
  <si>
    <t>d:\XRFData\RNDB\RNDB_74P_35to180cmArcHalf_6.29.10\Run 1 at  10kV\RNDB74P_35-180cmArcHalf_6.29.1 1202.0mm  10s  10kV 800uA F1.wax</t>
  </si>
  <si>
    <t>d:\XRFData\RNDB\RNDB_74P_35to180cmArcHalf_6.29.10\Run 1 at  10kV\RNDB74P_35-180cmArcHalf_6.29.1 1204.0mm  10s  10kV 800uA F1.wax</t>
  </si>
  <si>
    <t>d:\XRFData\RNDB\RNDB_74P_35to180cmArcHalf_6.29.10\Run 1 at  10kV\RNDB74P_35-180cmArcHalf_6.29.1 1206.0mm  10s  10kV 800uA F1.wax</t>
  </si>
  <si>
    <t>d:\XRFData\RNDB\RNDB_74P_35to180cmArcHalf_6.29.10\Run 1 at  10kV\RNDB74P_35-180cmArcHalf_6.29.1 1208.0mm  10s  10kV 800uA F1.wax</t>
  </si>
  <si>
    <t>d:\XRFData\RNDB\RNDB_74P_35to180cmArcHalf_6.29.10\Run 1 at  10kV\RNDB74P_35-180cmArcHalf_6.29.1 1210.0mm  10s  10kV 800uA F1.wax</t>
  </si>
  <si>
    <t>d:\XRFData\RNDB\RNDB_74P_35to180cmArcHalf_6.29.10\Run 1 at  10kV\RNDB74P_35-180cmArcHalf_6.29.1 1212.0mm  10s  10kV 800uA F1.wax</t>
  </si>
  <si>
    <t>d:\XRFData\RNDB\RNDB_74P_35to180cmArcHalf_6.29.10\Run 1 at  10kV\RNDB74P_35-180cmArcHalf_6.29.1 1214.0mm  10s  10kV 800uA F1.wax</t>
  </si>
  <si>
    <t>d:\XRFData\RNDB\RNDB_74P_35to180cmArcHalf_6.29.10\Run 1 at  10kV\RNDB74P_35-180cmArcHalf_6.29.1 1216.0mm  10s  10kV 800uA F1.wax</t>
  </si>
  <si>
    <t>d:\XRFData\RNDB\RNDB_74P_35to180cmArcHalf_6.29.10\Run 1 at  10kV\RNDB74P_35-180cmArcHalf_6.29.1 1218.0mm  10s  10kV 800uA F1.wax</t>
  </si>
  <si>
    <t>d:\XRFData\RNDB\RNDB_74P_35to180cmArcHalf_6.29.10\Run 1 at  10kV\RNDB74P_35-180cmArcHalf_6.29.1 1220.0mm  10s  10kV 800uA F1.wax</t>
  </si>
  <si>
    <t>d:\XRFData\RNDB\RNDB_74P_35to180cmArcHalf_6.29.10\Run 1 at  10kV\RNDB74P_35-180cmArcHalf_6.29.1 1222.0mm  10s  10kV 800uA F1.wax</t>
  </si>
  <si>
    <t>d:\XRFData\RNDB\RNDB_74P_35to180cmArcHalf_6.29.10\Run 1 at  10kV\RNDB74P_35-180cmArcHalf_6.29.1 1224.0mm  10s  10kV 800uA F1.wax</t>
  </si>
  <si>
    <t>d:\XRFData\RNDB\RNDB_74P_35to180cmArcHalf_6.29.10\Run 1 at  10kV\RNDB74P_35-180cmArcHalf_6.29.1 1226.0mm  10s  10kV 800uA F1.wax</t>
  </si>
  <si>
    <t>d:\XRFData\RNDB\RNDB_74P_35to180cmArcHalf_6.29.10\Run 1 at  10kV\RNDB74P_35-180cmArcHalf_6.29.1 1228.0mm  10s  10kV 800uA F1.wax</t>
  </si>
  <si>
    <t>d:\XRFData\RNDB\RNDB_74P_35to180cmArcHalf_6.29.10\Run 1 at  10kV\RNDB74P_35-180cmArcHalf_6.29.1 1230.0mm  10s  10kV 800uA F1.wax</t>
  </si>
  <si>
    <t>d:\XRFData\RNDB\RNDB_74P_35to180cmArcHalf_6.29.10\Run 1 at  10kV\RNDB74P_35-180cmArcHalf_6.29.1 1232.0mm  10s  10kV 800uA F1.wax</t>
  </si>
  <si>
    <t>d:\XRFData\RNDB\RNDB_74P_35to180cmArcHalf_6.29.10\Run 1 at  10kV\RNDB74P_35-180cmArcHalf_6.29.1 1234.0mm  10s  10kV 800uA F1.wax</t>
  </si>
  <si>
    <t>d:\XRFData\RNDB\RNDB_74P_35to180cmArcHalf_6.29.10\Run 1 at  10kV\RNDB74P_35-180cmArcHalf_6.29.1 1236.0mm  10s  10kV 800uA F1.wax</t>
  </si>
  <si>
    <t>d:\XRFData\RNDB\RNDB_74P_35to180cmArcHalf_6.29.10\Run 1 at  10kV\RNDB74P_35-180cmArcHalf_6.29.1 1238.0mm  10s  10kV 800uA F1.wax</t>
  </si>
  <si>
    <t>d:\XRFData\RNDB\RNDB_74P_35to180cmArcHalf_6.29.10\Run 1 at  10kV\RNDB74P_35-180cmArcHalf_6.29.1 1240.0mm  10s  10kV 800uA F1.wax</t>
  </si>
  <si>
    <t>d:\XRFData\RNDB\RNDB_74P_35to180cmArcHalf_6.29.10\Run 1 at  10kV\RNDB74P_35-180cmArcHalf_6.29.1 1242.0mm  10s  10kV 800uA F1.wax</t>
  </si>
  <si>
    <t>d:\XRFData\RNDB\RNDB_74P_35to180cmArcHalf_6.29.10\Run 1 at  10kV\RNDB74P_35-180cmArcHalf_6.29.1 1244.0mm  10s  10kV 800uA F1.wax</t>
  </si>
  <si>
    <t>d:\XRFData\RNDB\RNDB_74P_35to180cmArcHalf_6.29.10\Run 1 at  10kV\RNDB74P_35-180cmArcHalf_6.29.1 1246.0mm  10s  10kV 800uA F1.wax</t>
  </si>
  <si>
    <t>d:\XRFData\RNDB\RNDB_74P_35to180cmArcHalf_6.29.10\Run 1 at  10kV\RNDB74P_35-180cmArcHalf_6.29.1 1248.0mm  10s  10kV 800uA F1.wax</t>
  </si>
  <si>
    <t>d:\XRFData\RNDB\RNDB_74P_35to180cmArcHalf_6.29.10\Run 1 at  10kV\RNDB74P_35-180cmArcHalf_6.29.1 1250.0mm  10s  10kV 800uA F1.wax</t>
  </si>
  <si>
    <t>d:\XRFData\RNDB\RNDB_74P_35to180cmArcHalf_6.29.10\Run 1 at  10kV\RNDB74P_35-180cmArcHalf_6.29.1 1252.0mm  10s  10kV 800uA F1.wax</t>
  </si>
  <si>
    <t>d:\XRFData\RNDB\RNDB_74P_35to180cmArcHalf_6.29.10\Run 1 at  10kV\RNDB74P_35-180cmArcHalf_6.29.1 1254.0mm  10s  10kV 800uA F1.wax</t>
  </si>
  <si>
    <t>d:\XRFData\RNDB\RNDB_74P_35to180cmArcHalf_6.29.10\Run 1 at  10kV\RNDB74P_35-180cmArcHalf_6.29.1 1256.0mm  10s  10kV 800uA F1.wax</t>
  </si>
  <si>
    <t>d:\XRFData\RNDB\RNDB_74P_35to180cmArcHalf_6.29.10\Run 1 at  10kV\RNDB74P_35-180cmArcHalf_6.29.1 1258.0mm  10s  10kV 800uA F1.wax</t>
  </si>
  <si>
    <t>d:\XRFData\RNDB\RNDB_74P_35to180cmArcHalf_6.29.10\Run 1 at  10kV\RNDB74P_35-180cmArcHalf_6.29.1 1260.0mm  10s  10kV 800uA F1.wax</t>
  </si>
  <si>
    <t>d:\XRFData\RNDB\RNDB_74P_35to180cmArcHalf_6.29.10\Run 1 at  10kV\RNDB74P_35-180cmArcHalf_6.29.1 1262.0mm  10s  10kV 800uA F1.wax</t>
  </si>
  <si>
    <t>d:\XRFData\RNDB\RNDB_74P_35to180cmArcHalf_6.29.10\Run 1 at  10kV\RNDB74P_35-180cmArcHalf_6.29.1 1264.0mm  10s  10kV 800uA F1.wax</t>
  </si>
  <si>
    <t>d:\XRFData\RNDB\RNDB_74P_35to180cmArcHalf_6.29.10\Run 1 at  10kV\RNDB74P_35-180cmArcHalf_6.29.1 1266.0mm  10s  10kV 800uA F1.wax</t>
  </si>
  <si>
    <t>d:\XRFData\RNDB\RNDB_74P_35to180cmArcHalf_6.29.10\Run 1 at  10kV\RNDB74P_35-180cmArcHalf_6.29.1 1268.0mm  10s  10kV 800uA F1.wax</t>
  </si>
  <si>
    <t>d:\XRFData\RNDB\RNDB_74P_35to180cmArcHalf_6.29.10\Run 1 at  10kV\RNDB74P_35-180cmArcHalf_6.29.1 1270.0mm  10s  10kV 800uA F1.wax</t>
  </si>
  <si>
    <t>d:\XRFData\RNDB\RNDB_74P_35to180cmArcHalf_6.29.10\Run 1 at  10kV\RNDB74P_35-180cmArcHalf_6.29.1 1272.0mm  10s  10kV 800uA F1.wax</t>
  </si>
  <si>
    <t>d:\XRFData\RNDB\RNDB_74P_35to180cmArcHalf_6.29.10\Run 1 at  10kV\RNDB74P_35-180cmArcHalf_6.29.1 1274.0mm  10s  10kV 800uA F1.wax</t>
  </si>
  <si>
    <t>d:\XRFData\RNDB\RNDB_74P_35to180cmArcHalf_6.29.10\Run 1 at  10kV\RNDB74P_35-180cmArcHalf_6.29.1 1276.0mm  10s  10kV 800uA F1.wax</t>
  </si>
  <si>
    <t>d:\XRFData\RNDB\RNDB_74P_35to180cmArcHalf_6.29.10\Run 1 at  10kV\RNDB74P_35-180cmArcHalf_6.29.1 1278.0mm  10s  10kV 800uA F1.wax</t>
  </si>
  <si>
    <t>d:\XRFData\RNDB\RNDB_74P_35to180cmArcHalf_6.29.10\Run 1 at  10kV\RNDB74P_35-180cmArcHalf_6.29.1 1280.0mm  10s  10kV 800uA F1.wax</t>
  </si>
  <si>
    <t>d:\XRFData\RNDB\RNDB_74P_35to180cmArcHalf_6.29.10\Run 1 at  10kV\RNDB74P_35-180cmArcHalf_6.29.1 1282.0mm  10s  10kV 800uA F1.wax</t>
  </si>
  <si>
    <t>d:\XRFData\RNDB\RNDB_74P_35to180cmArcHalf_6.29.10\Run 1 at  10kV\RNDB74P_35-180cmArcHalf_6.29.1 1284.0mm  10s  10kV 800uA F1.wax</t>
  </si>
  <si>
    <t>d:\XRFData\RNDB\RNDB_74P_35to180cmArcHalf_6.29.10\Run 1 at  10kV\RNDB74P_35-180cmArcHalf_6.29.1 1286.0mm  10s  10kV 800uA F1.wax</t>
  </si>
  <si>
    <t>d:\XRFData\RNDB\RNDB_74P_35to180cmArcHalf_6.29.10\Run 1 at  10kV\RNDB74P_35-180cmArcHalf_6.29.1 1288.0mm  10s  10kV 800uA F1.wax</t>
  </si>
  <si>
    <t>d:\XRFData\RNDB\RNDB_74P_35to180cmArcHalf_6.29.10\Run 1 at  10kV\RNDB74P_35-180cmArcHalf_6.29.1 1290.0mm  10s  10kV 800uA F1.wax</t>
  </si>
  <si>
    <t>d:\XRFData\RNDB\RNDB_74P_35to180cmArcHalf_6.29.10\Run 1 at  10kV\RNDB74P_35-180cmArcHalf_6.29.1 1292.0mm  10s  10kV 800uA F1.wax</t>
  </si>
  <si>
    <t>d:\XRFData\RNDB\RNDB_74P_35to180cmArcHalf_6.29.10\Run 1 at  10kV\RNDB74P_35-180cmArcHalf_6.29.1 1294.0mm  10s  10kV 800uA F1.wax</t>
  </si>
  <si>
    <t>d:\XRFData\RNDB\RNDB_74P_35to180cmArcHalf_6.29.10\Run 1 at  10kV\RNDB74P_35-180cmArcHalf_6.29.1 1296.0mm  10s  10kV 800uA F1.wax</t>
  </si>
  <si>
    <t>d:\XRFData\RNDB\RNDB_74P_35to180cmArcHalf_6.29.10\Run 1 at  10kV\RNDB74P_35-180cmArcHalf_6.29.1 1298.0mm  10s  10kV 800uA F1.wax</t>
  </si>
  <si>
    <t>d:\XRFData\RNDB\RNDB_74P_35to180cmArcHalf_6.29.10\Run 1 at  10kV\RNDB74P_35-180cmArcHalf_6.29.1 1300.0mm  10s  10kV 800uA F1.wax</t>
  </si>
  <si>
    <t>d:\XRFData\RNDB\RNDB_74P_35to180cmArcHalf_6.29.10\Run 1 at  10kV\RNDB74P_35-180cmArcHalf_6.29.1 1302.0mm  10s  10kV 800uA F1.wax</t>
  </si>
  <si>
    <t>d:\XRFData\RNDB\RNDB_74P_35to180cmArcHalf_6.29.10\Run 1 at  10kV\RNDB74P_35-180cmArcHalf_6.29.1 1304.0mm  10s  10kV 800uA F1.wax</t>
  </si>
  <si>
    <t>d:\XRFData\RNDB\RNDB_74P_35to180cmArcHalf_6.29.10\Run 1 at  10kV\RNDB74P_35-180cmArcHalf_6.29.1 1306.0mm  10s  10kV 800uA F1.wax</t>
  </si>
  <si>
    <t>d:\XRFData\RNDB\RNDB_74P_35to180cmArcHalf_6.29.10\Run 1 at  10kV\RNDB74P_35-180cmArcHalf_6.29.1 1308.0mm  10s  10kV 800uA F1.wax</t>
  </si>
  <si>
    <t>d:\XRFData\RNDB\RNDB_74P_35to180cmArcHalf_6.29.10\Run 1 at  10kV\RNDB74P_35-180cmArcHalf_6.29.1 1310.0mm  10s  10kV 800uA F1.wax</t>
  </si>
  <si>
    <t>d:\XRFData\RNDB\RNDB_74P_35to180cmArcHalf_6.29.10\Run 1 at  10kV\RNDB74P_35-180cmArcHalf_6.29.1 1312.0mm  10s  10kV 800uA F1.wax</t>
  </si>
  <si>
    <t>d:\XRFData\RNDB\RNDB_74P_35to180cmArcHalf_6.29.10\Run 1 at  10kV\RNDB74P_35-180cmArcHalf_6.29.1 1314.0mm  10s  10kV 800uA F1.wax</t>
  </si>
  <si>
    <t>d:\XRFData\RNDB\RNDB_74P_35to180cmArcHalf_6.29.10\Run 1 at  10kV\RNDB74P_35-180cmArcHalf_6.29.1 1316.0mm  10s  10kV 800uA F1.wax</t>
  </si>
  <si>
    <t>d:\XRFData\RNDB\RNDB_74P_35to180cmArcHalf_6.29.10\Run 1 at  10kV\RNDB74P_35-180cmArcHalf_6.29.1 1318.0mm  10s  10kV 800uA F1.wax</t>
  </si>
  <si>
    <t>d:\XRFData\RNDB\RNDB_74P_35to180cmArcHalf_6.29.10\Run 1 at  10kV\RNDB74P_35-180cmArcHalf_6.29.1 1320.0mm  10s  10kV 800uA F1.wax</t>
  </si>
  <si>
    <t>d:\XRFData\RNDB\RNDB_74P_35to180cmArcHalf_6.29.10\Run 1 at  10kV\RNDB74P_35-180cmArcHalf_6.29.1 1322.0mm  10s  10kV 800uA F1.wax</t>
  </si>
  <si>
    <t>d:\XRFData\RNDB\RNDB_74P_35to180cmArcHalf_6.29.10\Run 1 at  10kV\RNDB74P_35-180cmArcHalf_6.29.1 1324.0mm  10s  10kV 800uA F1.wax</t>
  </si>
  <si>
    <t>d:\XRFData\RNDB\RNDB_74P_35to180cmArcHalf_6.29.10\Run 1 at  10kV\RNDB74P_35-180cmArcHalf_6.29.1 1326.0mm  10s  10kV 800uA F1.wax</t>
  </si>
  <si>
    <t>d:\XRFData\RNDB\RNDB_74P_35to180cmArcHalf_6.29.10\Run 1 at  10kV\RNDB74P_35-180cmArcHalf_6.29.1 1328.0mm  10s  10kV 800uA F1.wax</t>
  </si>
  <si>
    <t>d:\XRFData\RNDB\RNDB_74P_35to180cmArcHalf_6.29.10\Run 1 at  10kV\RNDB74P_35-180cmArcHalf_6.29.1 1330.0mm  10s  10kV 800uA F1.wax</t>
  </si>
  <si>
    <t>d:\XRFData\RNDB\RNDB_74P_35to180cmArcHalf_6.29.10\Run 1 at  10kV\RNDB74P_35-180cmArcHalf_6.29.1 1332.0mm  10s  10kV 800uA F1.wax</t>
  </si>
  <si>
    <t>d:\XRFData\RNDB\RNDB_74P_35to180cmArcHalf_6.29.10\Run 1 at  10kV\RNDB74P_35-180cmArcHalf_6.29.1 1334.0mm  10s  10kV 800uA F1.wax</t>
  </si>
  <si>
    <t>d:\XRFData\RNDB\RNDB_74P_35to180cmArcHalf_6.29.10\Run 1 at  10kV\RNDB74P_35-180cmArcHalf_6.29.1 1336.0mm  10s  10kV 800uA F1.wax</t>
  </si>
  <si>
    <t>d:\XRFData\RNDB\RNDB_74P_35to180cmArcHalf_6.29.10\Run 1 at  10kV\RNDB74P_35-180cmArcHalf_6.29.1 1338.0mm  10s  10kV 800uA F1.wax</t>
  </si>
  <si>
    <t>d:\XRFData\RNDB\RNDB_74P_35to180cmArcHalf_6.29.10\Run 1 at  10kV\RNDB74P_35-180cmArcHalf_6.29.1 1340.0mm  10s  10kV 800uA F1.wax</t>
  </si>
  <si>
    <t>d:\XRFData\RNDB\RNDB_74P_35to180cmArcHalf_6.29.10\Run 1 at  10kV\RNDB74P_35-180cmArcHalf_6.29.1 1342.0mm  10s  10kV 800uA F1.wax</t>
  </si>
  <si>
    <t>d:\XRFData\RNDB\RNDB_74P_35to180cmArcHalf_6.29.10\Run 1 at  10kV\RNDB74P_35-180cmArcHalf_6.29.1 1344.0mm  10s  10kV 800uA F1.wax</t>
  </si>
  <si>
    <t>d:\XRFData\RNDB\RNDB_74P_35to180cmArcHalf_6.29.10\Run 1 at  10kV\RNDB74P_35-180cmArcHalf_6.29.1 1346.0mm  10s  10kV 800uA F1.wax</t>
  </si>
  <si>
    <t>d:\XRFData\RNDB\RNDB_74P_35to180cmArcHalf_6.29.10\Run 1 at  10kV\RNDB74P_35-180cmArcHalf_6.29.1 1348.0mm  10s  10kV 800uA F1.wax</t>
  </si>
  <si>
    <t>d:\XRFData\RNDB\RNDB_74P_35to180cmArcHalf_6.29.10\Run 1 at  10kV\RNDB74P_35-180cmArcHalf_6.29.1 1350.0mm  10s  10kV 800uA F1.wax</t>
  </si>
  <si>
    <t>d:\XRFData\RNDB\RNDB_74P_35to180cmArcHalf_6.29.10\Run 1 at  10kV\RNDB74P_35-180cmArcHalf_6.29.1 1352.0mm  10s  10kV 800uA F1.wax</t>
  </si>
  <si>
    <t>d:\XRFData\RNDB\RNDB_74P_35to180cmArcHalf_6.29.10\Run 1 at  10kV\RNDB74P_35-180cmArcHalf_6.29.1 1354.0mm  10s  10kV 800uA F1.wax</t>
  </si>
  <si>
    <t>d:\XRFData\RNDB\RNDB_74P_35to180cmArcHalf_6.29.10\Run 1 at  10kV\RNDB74P_35-180cmArcHalf_6.29.1 1356.0mm  10s  10kV 800uA F1.wax</t>
  </si>
  <si>
    <t>d:\XRFData\RNDB\RNDB_74P_35to180cmArcHalf_6.29.10\Run 1 at  10kV\RNDB74P_35-180cmArcHalf_6.29.1 1358.0mm  10s  10kV 800uA F1.wax</t>
  </si>
  <si>
    <t>d:\XRFData\RNDB\RNDB_74P_35to180cmArcHalf_6.29.10\Run 1 at  10kV\RNDB74P_35-180cmArcHalf_6.29.1 1360.0mm  10s  10kV 800uA F1.wax</t>
  </si>
  <si>
    <t>d:\XRFData\RNDB\RNDB_74P_35to180cmArcHalf_6.29.10\Run 1 at  10kV\RNDB74P_35-180cmArcHalf_6.29.1 1362.0mm  10s  10kV 800uA F1.wax</t>
  </si>
  <si>
    <t>d:\XRFData\RNDB\RNDB_74P_35to180cmArcHalf_6.29.10\Run 1 at  10kV\RNDB74P_35-180cmArcHalf_6.29.1 1364.0mm  10s  10kV 800uA F1.wax</t>
  </si>
  <si>
    <t>d:\XRFData\RNDB\RNDB_74P_35to180cmArcHalf_6.29.10\Run 1 at  10kV\RNDB74P_35-180cmArcHalf_6.29.1 1366.0mm  10s  10kV 800uA F1.wax</t>
  </si>
  <si>
    <t>d:\XRFData\RNDB\RNDB_74P_35to180cmArcHalf_6.29.10\Run 1 at  10kV\RNDB74P_35-180cmArcHalf_6.29.1 1368.0mm  10s  10kV 800uA F1.wax</t>
  </si>
  <si>
    <t>d:\XRFData\RNDB\RNDB_74P_35to180cmArcHalf_6.29.10\Run 1 at  10kV\RNDB74P_35-180cmArcHalf_6.29.1 1370.0mm  10s  10kV 800uA F1.wax</t>
  </si>
  <si>
    <t>d:\XRFData\RNDB\RNDB_74P_35to180cmArcHalf_6.29.10\Run 1 at  10kV\RNDB74P_35-180cmArcHalf_6.29.1 1372.0mm  10s  10kV 800uA F1.wax</t>
  </si>
  <si>
    <t>d:\XRFData\RNDB\RNDB_74P_35to180cmArcHalf_6.29.10\Run 1 at  10kV\RNDB74P_35-180cmArcHalf_6.29.1 1374.0mm  10s  10kV 800uA F1.wax</t>
  </si>
  <si>
    <t>d:\XRFData\RNDB\RNDB_74P_35to180cmArcHalf_6.29.10\Run 1 at  10kV\RNDB74P_35-180cmArcHalf_6.29.1 1376.0mm  10s  10kV 800uA F1.wax</t>
  </si>
  <si>
    <t>d:\XRFData\RNDB\RNDB_74P_35to180cmArcHalf_6.29.10\Run 1 at  10kV\RNDB74P_35-180cmArcHalf_6.29.1 1378.0mm  10s  10kV 800uA F1.wax</t>
  </si>
  <si>
    <t>d:\XRFData\RNDB\RNDB_74P_35to180cmArcHalf_6.29.10\Run 1 at  10kV\RNDB74P_35-180cmArcHalf_6.29.1 1380.0mm  10s  10kV 800uA F1.wax</t>
  </si>
  <si>
    <t>d:\XRFData\RNDB\RNDB_74P_35to180cmArcHalf_6.29.10\Run 1 at  10kV\RNDB74P_35-180cmArcHalf_6.29.1 1382.0mm  10s  10kV 800uA F1.wax</t>
  </si>
  <si>
    <t>d:\XRFData\RNDB\RNDB_74P_35to180cmArcHalf_6.29.10\Run 1 at  10kV\RNDB74P_35-180cmArcHalf_6.29.1 1384.0mm  10s  10kV 800uA F1.wax</t>
  </si>
  <si>
    <t>d:\XRFData\RNDB\RNDB_74P_35to180cmArcHalf_6.29.10\Run 1 at  10kV\RNDB74P_35-180cmArcHalf_6.29.1 1386.0mm  10s  10kV 800uA F1.wax</t>
  </si>
  <si>
    <t>d:\XRFData\RNDB\RNDB_74P_35to180cmArcHalf_6.29.10\Run 1 at  10kV\RNDB74P_35-180cmArcHalf_6.29.1 1388.0mm  10s  10kV 800uA F1.wax</t>
  </si>
  <si>
    <t>d:\XRFData\RNDB\RNDB_74P_35to180cmArcHalf_6.29.10\Run 1 at  10kV\RNDB74P_35-180cmArcHalf_6.29.1 1390.0mm  10s  10kV 800uA F1.wax</t>
  </si>
  <si>
    <t>d:\XRFData\RNDB\RNDB_74P_35to180cmArcHalf_6.29.10\Run 1 at  10kV\RNDB74P_35-180cmArcHalf_6.29.1 1392.0mm  10s  10kV 800uA F1.wax</t>
  </si>
  <si>
    <t>d:\XRFData\RNDB\RNDB_74P_35to180cmArcHalf_6.29.10\Run 1 at  10kV\RNDB74P_35-180cmArcHalf_6.29.1 1396.0mm  10s  10kV 800uA F1.wax</t>
  </si>
  <si>
    <t>d:\XRFData\RNDB\RNDB_74P_35to180cmArcHalf_6.29.10\Run 1 at  10kV\RNDB74P_35-180cmArcHalf_6.29.1 1400.0mm  10s  10kV 800uA F1.wax</t>
  </si>
  <si>
    <t>d:\XRFData\RNDB\RNDB_74P_35to180cmArcHalf_6.29.10\Run 1 at  10kV\RNDB74P_35-180cmArcHalf_6.29.1 1404.0mm  10s  10kV 800uA F1.wax</t>
  </si>
  <si>
    <t>d:\XRFData\RNDB\RNDB_74P_35to180cmArcHalf_6.29.10\Run 1 at  10kV\RNDB74P_35-180cmArcHalf_6.29.1 1408.0mm  10s  10kV 800uA F1.wax</t>
  </si>
  <si>
    <t>d:\XRFData\RNDB\RNDB_74P_35to180cmArcHalf_6.29.10\Run 1 at  10kV\RNDB74P_35-180cmArcHalf_6.29.1 1412.0mm  10s  10kV 800uA F1.wax</t>
  </si>
  <si>
    <t>d:\XRFData\RNDB\RNDB_74P_35to180cmArcHalf_6.29.10\Run 1 at  10kV\RNDB74P_35-180cmArcHalf_6.29.1 1416.0mm  10s  10kV 800uA F1.wax</t>
  </si>
  <si>
    <t>d:\XRFData\RNDB\RNDB_74P_35to180cmArcHalf_6.29.10\Run 1 at  10kV\RNDB74P_35-180cmArcHalf_6.29.1 1420.0mm  10s  10kV 800uA F1.wax</t>
  </si>
  <si>
    <t>d:\XRFData\RNDB\RNDB_74P_35to180cmArcHalf_6.29.10\Run 1 at  10kV\RNDB74P_35-180cmArcHalf_6.29.1 1424.0mm  10s  10kV 800uA F1.wax</t>
  </si>
  <si>
    <t>d:\XRFData\RNDB\RNDB_74P_35to180cmArcHalf_6.29.10\Run 1 at  10kV\RNDB74P_35-180cmArcHalf_6.29.1 1428.0mm  10s  10kV 800uA F1.wax</t>
  </si>
  <si>
    <t>d:\XRFData\RNDB\RNDB_74P_35to180cmArcHalf_6.29.10\Run 1 at  10kV\RNDB74P_35-180cmArcHalf_6.29.1 1432.0mm  10s  10kV 800uA F1.wax</t>
  </si>
  <si>
    <t>d:\XRFData\RNDB\RNDB_74P_35to180cmArcHalf_6.29.10\Run 1 at  10kV\RNDB74P_35-180cmArcHalf_6.29.1 1436.0mm  10s  10kV 800uA F1.wax</t>
  </si>
  <si>
    <t>d:\XRFData\RNDB\RNDB_74P_35to180cmArcHalf_6.29.10\Run 1 at  10kV\RNDB74P_35-180cmArcHalf_6.29.1 1440.0mm  10s  10kV 800uA F1.wax</t>
  </si>
  <si>
    <t>d:\XRFData\RNDB\RNDB_74P_35to180cmArcHalf_6.29.10\Run 1 at  10kV\RNDB74P_35-180cmArcHalf_6.29.1 1444.0mm  10s  10kV 800uA F1.wax</t>
  </si>
  <si>
    <t>d:\XRFData\RNDB\RNDB_74P_35to180cmArcHalf_6.29.10\Run 1 at  10kV\RNDB74P_35-180cmArcHalf_6.29.1 1448.0mm  10s  10kV 800uA F1.wax</t>
  </si>
  <si>
    <t xml:space="preserve">Ba_Area </t>
  </si>
  <si>
    <t>Ba/Al</t>
  </si>
  <si>
    <t>Ba/Ti</t>
  </si>
  <si>
    <t xml:space="preserve">Sr_Area </t>
  </si>
  <si>
    <t>Ca/Sr</t>
  </si>
  <si>
    <t>Ba/Fe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</si>
</sst>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0475"/>
          <c:w val="0.95525"/>
          <c:h val="0.99"/>
        </c:manualLayout>
      </c:layout>
      <c:scatterChart>
        <c:scatterStyle val="smoothMarker"/>
        <c:varyColors val="0"/>
        <c:ser>
          <c:idx val="0"/>
          <c:order val="0"/>
          <c:tx>
            <c:v>Ba/Al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Sheet2!$J$2:$J$706</c:f>
              <c:numCache/>
            </c:numRef>
          </c:xVal>
          <c:yVal>
            <c:numRef>
              <c:f>Sheet2!$K$2:$K$706</c:f>
              <c:numCache/>
            </c:numRef>
          </c:yVal>
          <c:smooth val="1"/>
        </c:ser>
        <c:ser>
          <c:idx val="1"/>
          <c:order val="1"/>
          <c:tx>
            <c:v>Ba/Ti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Sheet2!$L$2:$L$706</c:f>
              <c:numCache/>
            </c:numRef>
          </c:xVal>
          <c:yVal>
            <c:numRef>
              <c:f>Sheet2!$M$2:$M$706</c:f>
              <c:numCache/>
            </c:numRef>
          </c:yVal>
          <c:smooth val="1"/>
        </c:ser>
        <c:axId val="53090335"/>
        <c:axId val="8050968"/>
      </c:scatterChart>
      <c:valAx>
        <c:axId val="53090335"/>
        <c:scaling>
          <c:orientation val="minMax"/>
          <c:max val="18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50968"/>
        <c:crosses val="autoZero"/>
        <c:crossBetween val="midCat"/>
        <c:dispUnits/>
      </c:valAx>
      <c:valAx>
        <c:axId val="8050968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03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"/>
          <c:y val="0.20775"/>
          <c:w val="0.1905"/>
          <c:h val="0.0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5"/>
          <c:y val="-0.017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"/>
          <c:y val="0.0655"/>
          <c:w val="0.96025"/>
          <c:h val="0.9305"/>
        </c:manualLayout>
      </c:layout>
      <c:scatterChart>
        <c:scatterStyle val="smoothMarker"/>
        <c:varyColors val="0"/>
        <c:ser>
          <c:idx val="0"/>
          <c:order val="0"/>
          <c:tx>
            <c:v>Ba/Ti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Sheet2!$L$2:$L$706</c:f>
              <c:numCache/>
            </c:numRef>
          </c:xVal>
          <c:yVal>
            <c:numRef>
              <c:f>Sheet2!$M$2:$M$706</c:f>
              <c:numCache/>
            </c:numRef>
          </c:yVal>
          <c:smooth val="1"/>
        </c:ser>
        <c:axId val="5349849"/>
        <c:axId val="48148642"/>
      </c:scatterChart>
      <c:valAx>
        <c:axId val="5349849"/>
        <c:scaling>
          <c:orientation val="minMax"/>
          <c:max val="3.5"/>
          <c:min val="1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48642"/>
        <c:crosses val="autoZero"/>
        <c:crossBetween val="midCat"/>
        <c:dispUnits/>
      </c:valAx>
      <c:valAx>
        <c:axId val="48148642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3"/>
          <c:y val="0.018"/>
          <c:w val="0.18275"/>
          <c:h val="0.0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7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25"/>
          <c:y val="0.0645"/>
          <c:w val="0.9815"/>
          <c:h val="0.9305"/>
        </c:manualLayout>
      </c:layout>
      <c:scatterChart>
        <c:scatterStyle val="smoothMarker"/>
        <c:varyColors val="0"/>
        <c:ser>
          <c:idx val="0"/>
          <c:order val="0"/>
          <c:tx>
            <c:v>Ba/Al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Sheet2!$J$2:$J$706</c:f>
              <c:numCache/>
            </c:numRef>
          </c:xVal>
          <c:yVal>
            <c:numRef>
              <c:f>Sheet2!$K$2:$K$706</c:f>
              <c:numCache/>
            </c:numRef>
          </c:yVal>
          <c:smooth val="1"/>
        </c:ser>
        <c:axId val="30684595"/>
        <c:axId val="7725900"/>
      </c:scatterChart>
      <c:valAx>
        <c:axId val="30684595"/>
        <c:scaling>
          <c:orientation val="minMax"/>
          <c:max val="15"/>
          <c:min val="3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5900"/>
        <c:crosses val="autoZero"/>
        <c:crossBetween val="midCat"/>
        <c:dispUnits/>
      </c:valAx>
      <c:valAx>
        <c:axId val="7725900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45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15"/>
          <c:y val="0.03025"/>
          <c:w val="0.25375"/>
          <c:h val="0.0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7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04525"/>
          <c:w val="0.984"/>
          <c:h val="0.954"/>
        </c:manualLayout>
      </c:layout>
      <c:scatterChart>
        <c:scatterStyle val="smoothMarker"/>
        <c:varyColors val="0"/>
        <c:ser>
          <c:idx val="0"/>
          <c:order val="0"/>
          <c:tx>
            <c:v>Fe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Sheet2!$N$2:$N$706</c:f>
              <c:numCache/>
            </c:numRef>
          </c:xVal>
          <c:yVal>
            <c:numRef>
              <c:f>Sheet2!$O$2:$O$706</c:f>
              <c:numCache/>
            </c:numRef>
          </c:yVal>
          <c:smooth val="1"/>
        </c:ser>
        <c:axId val="2424237"/>
        <c:axId val="21818134"/>
      </c:scatterChart>
      <c:valAx>
        <c:axId val="2424237"/>
        <c:scaling>
          <c:orientation val="minMax"/>
          <c:max val="22000"/>
          <c:min val="10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18134"/>
        <c:crosses val="autoZero"/>
        <c:crossBetween val="midCat"/>
        <c:dispUnits/>
      </c:valAx>
      <c:valAx>
        <c:axId val="21818134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423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325"/>
          <c:y val="0.01425"/>
          <c:w val="0.1645"/>
          <c:h val="0.0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7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25"/>
          <c:y val="0.04525"/>
          <c:w val="0.9815"/>
          <c:h val="0.954"/>
        </c:manualLayout>
      </c:layout>
      <c:scatterChart>
        <c:scatterStyle val="smoothMarker"/>
        <c:varyColors val="0"/>
        <c:ser>
          <c:idx val="0"/>
          <c:order val="0"/>
          <c:tx>
            <c:v>Ca/Sr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Sheet2!$T$2:$T$706</c:f>
              <c:numCache/>
            </c:numRef>
          </c:xVal>
          <c:yVal>
            <c:numRef>
              <c:f>Sheet2!$U$2:$U$706</c:f>
              <c:numCache/>
            </c:numRef>
          </c:yVal>
          <c:smooth val="1"/>
        </c:ser>
        <c:axId val="62145479"/>
        <c:axId val="22438400"/>
      </c:scatterChart>
      <c:valAx>
        <c:axId val="62145479"/>
        <c:scaling>
          <c:orientation val="minMax"/>
          <c:max val="28"/>
          <c:min val="19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38400"/>
        <c:crosses val="autoZero"/>
        <c:crossBetween val="midCat"/>
        <c:dispUnits/>
      </c:valAx>
      <c:valAx>
        <c:axId val="22438400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54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9"/>
          <c:y val="0.0105"/>
          <c:w val="0.251"/>
          <c:h val="0.0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1025"/>
          <c:w val="0.9715"/>
          <c:h val="0.85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Sheet2!$V$2:$V$706</c:f>
              <c:numCache/>
            </c:numRef>
          </c:xVal>
          <c:yVal>
            <c:numRef>
              <c:f>Sheet2!$W$2:$W$706</c:f>
              <c:numCache/>
            </c:numRef>
          </c:yVal>
          <c:smooth val="1"/>
        </c:ser>
        <c:axId val="619009"/>
        <c:axId val="5571082"/>
      </c:scatterChart>
      <c:valAx>
        <c:axId val="6190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1082"/>
        <c:crosses val="autoZero"/>
        <c:crossBetween val="midCat"/>
        <c:dispUnits/>
      </c:valAx>
      <c:valAx>
        <c:axId val="5571082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0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01725"/>
          <c:w val="0.16775"/>
          <c:h val="0.0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304800</xdr:colOff>
      <xdr:row>2</xdr:row>
      <xdr:rowOff>57150</xdr:rowOff>
    </xdr:from>
    <xdr:to>
      <xdr:col>19</xdr:col>
      <xdr:colOff>180975</xdr:colOff>
      <xdr:row>45</xdr:row>
      <xdr:rowOff>66675</xdr:rowOff>
    </xdr:to>
    <xdr:graphicFrame>
      <xdr:nvGraphicFramePr>
        <xdr:cNvPr id="1" name="Chart 2"/>
        <xdr:cNvGraphicFramePr/>
      </xdr:nvGraphicFramePr>
      <xdr:xfrm>
        <a:off x="8229600" y="438150"/>
        <a:ext cx="3533775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371475</xdr:colOff>
      <xdr:row>2</xdr:row>
      <xdr:rowOff>57150</xdr:rowOff>
    </xdr:from>
    <xdr:to>
      <xdr:col>24</xdr:col>
      <xdr:colOff>342900</xdr:colOff>
      <xdr:row>55</xdr:row>
      <xdr:rowOff>161925</xdr:rowOff>
    </xdr:to>
    <xdr:graphicFrame>
      <xdr:nvGraphicFramePr>
        <xdr:cNvPr id="2" name="Chart 3"/>
        <xdr:cNvGraphicFramePr/>
      </xdr:nvGraphicFramePr>
      <xdr:xfrm>
        <a:off x="11344275" y="438150"/>
        <a:ext cx="3629025" cy="1020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247650</xdr:colOff>
      <xdr:row>2</xdr:row>
      <xdr:rowOff>66675</xdr:rowOff>
    </xdr:from>
    <xdr:to>
      <xdr:col>28</xdr:col>
      <xdr:colOff>485775</xdr:colOff>
      <xdr:row>55</xdr:row>
      <xdr:rowOff>133350</xdr:rowOff>
    </xdr:to>
    <xdr:graphicFrame>
      <xdr:nvGraphicFramePr>
        <xdr:cNvPr id="3" name="Chart 4"/>
        <xdr:cNvGraphicFramePr/>
      </xdr:nvGraphicFramePr>
      <xdr:xfrm>
        <a:off x="14878050" y="447675"/>
        <a:ext cx="2676525" cy="1016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285750</xdr:colOff>
      <xdr:row>2</xdr:row>
      <xdr:rowOff>66675</xdr:rowOff>
    </xdr:from>
    <xdr:to>
      <xdr:col>33</xdr:col>
      <xdr:colOff>333375</xdr:colOff>
      <xdr:row>55</xdr:row>
      <xdr:rowOff>123825</xdr:rowOff>
    </xdr:to>
    <xdr:graphicFrame>
      <xdr:nvGraphicFramePr>
        <xdr:cNvPr id="4" name="Chart 5"/>
        <xdr:cNvGraphicFramePr/>
      </xdr:nvGraphicFramePr>
      <xdr:xfrm>
        <a:off x="17354550" y="447675"/>
        <a:ext cx="3095625" cy="1015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85725</xdr:colOff>
      <xdr:row>2</xdr:row>
      <xdr:rowOff>66675</xdr:rowOff>
    </xdr:from>
    <xdr:to>
      <xdr:col>37</xdr:col>
      <xdr:colOff>352425</xdr:colOff>
      <xdr:row>55</xdr:row>
      <xdr:rowOff>133350</xdr:rowOff>
    </xdr:to>
    <xdr:graphicFrame>
      <xdr:nvGraphicFramePr>
        <xdr:cNvPr id="5" name="Chart 6"/>
        <xdr:cNvGraphicFramePr/>
      </xdr:nvGraphicFramePr>
      <xdr:xfrm>
        <a:off x="20202525" y="447675"/>
        <a:ext cx="2705100" cy="1016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285750</xdr:colOff>
      <xdr:row>2</xdr:row>
      <xdr:rowOff>66675</xdr:rowOff>
    </xdr:from>
    <xdr:to>
      <xdr:col>44</xdr:col>
      <xdr:colOff>590550</xdr:colOff>
      <xdr:row>46</xdr:row>
      <xdr:rowOff>66675</xdr:rowOff>
    </xdr:to>
    <xdr:graphicFrame>
      <xdr:nvGraphicFramePr>
        <xdr:cNvPr id="6" name="Chart 7"/>
        <xdr:cNvGraphicFramePr/>
      </xdr:nvGraphicFramePr>
      <xdr:xfrm>
        <a:off x="22840950" y="447675"/>
        <a:ext cx="4572000" cy="838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6"/>
  <sheetViews>
    <sheetView zoomScalePageLayoutView="0" workbookViewId="0" topLeftCell="E1">
      <selection activeCell="T1" sqref="T1:T16384"/>
    </sheetView>
  </sheetViews>
  <sheetFormatPr defaultColWidth="9.140625" defaultRowHeight="15"/>
  <sheetData>
    <row r="1" spans="1:3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ht="15">
      <c r="A2" t="s">
        <v>31</v>
      </c>
      <c r="B2">
        <v>10</v>
      </c>
      <c r="C2">
        <v>11</v>
      </c>
      <c r="D2" s="1">
        <v>40358</v>
      </c>
      <c r="F2">
        <v>12</v>
      </c>
      <c r="H2">
        <v>67</v>
      </c>
      <c r="I2">
        <v>0.4</v>
      </c>
      <c r="J2">
        <v>2858</v>
      </c>
      <c r="K2">
        <v>1.6</v>
      </c>
      <c r="L2">
        <v>-250</v>
      </c>
      <c r="M2">
        <v>0.5</v>
      </c>
      <c r="N2">
        <v>250</v>
      </c>
      <c r="O2">
        <v>0.4</v>
      </c>
      <c r="P2">
        <v>4653</v>
      </c>
      <c r="Q2">
        <v>0.9</v>
      </c>
      <c r="R2">
        <v>-910</v>
      </c>
      <c r="S2">
        <v>3.7</v>
      </c>
      <c r="T2">
        <v>165452</v>
      </c>
      <c r="U2">
        <v>1</v>
      </c>
      <c r="V2">
        <v>528</v>
      </c>
      <c r="W2">
        <v>0.5</v>
      </c>
      <c r="X2">
        <v>966</v>
      </c>
      <c r="Y2">
        <v>1.1</v>
      </c>
      <c r="Z2">
        <v>430</v>
      </c>
      <c r="AA2">
        <v>1.1</v>
      </c>
      <c r="AB2">
        <v>4404</v>
      </c>
      <c r="AC2">
        <v>0.6</v>
      </c>
      <c r="AD2">
        <v>19907</v>
      </c>
      <c r="AE2">
        <v>1.3</v>
      </c>
    </row>
    <row r="3" spans="1:31" ht="15">
      <c r="A3" t="s">
        <v>32</v>
      </c>
      <c r="B3">
        <v>10</v>
      </c>
      <c r="C3">
        <v>11</v>
      </c>
      <c r="D3" s="1">
        <v>40358</v>
      </c>
      <c r="F3">
        <v>14</v>
      </c>
      <c r="H3">
        <v>65</v>
      </c>
      <c r="I3">
        <v>0.4</v>
      </c>
      <c r="J3">
        <v>3205</v>
      </c>
      <c r="K3">
        <v>0.8</v>
      </c>
      <c r="L3">
        <v>-180</v>
      </c>
      <c r="M3">
        <v>0.7</v>
      </c>
      <c r="N3">
        <v>284</v>
      </c>
      <c r="O3">
        <v>0.4</v>
      </c>
      <c r="P3">
        <v>5630</v>
      </c>
      <c r="Q3">
        <v>1.4</v>
      </c>
      <c r="R3">
        <v>-936</v>
      </c>
      <c r="S3">
        <v>1.8</v>
      </c>
      <c r="T3">
        <v>181833</v>
      </c>
      <c r="U3">
        <v>1.1</v>
      </c>
      <c r="V3">
        <v>486</v>
      </c>
      <c r="W3">
        <v>0.6</v>
      </c>
      <c r="X3">
        <v>765</v>
      </c>
      <c r="Y3">
        <v>1.3</v>
      </c>
      <c r="Z3">
        <v>599</v>
      </c>
      <c r="AA3">
        <v>1.2</v>
      </c>
      <c r="AB3">
        <v>4867</v>
      </c>
      <c r="AC3">
        <v>1.1</v>
      </c>
      <c r="AD3">
        <v>19513</v>
      </c>
      <c r="AE3">
        <v>1.4</v>
      </c>
    </row>
    <row r="4" spans="1:31" ht="15">
      <c r="A4" t="s">
        <v>33</v>
      </c>
      <c r="B4">
        <v>10</v>
      </c>
      <c r="C4">
        <v>11</v>
      </c>
      <c r="D4" s="1">
        <v>40358</v>
      </c>
      <c r="F4">
        <v>16</v>
      </c>
      <c r="H4">
        <v>113</v>
      </c>
      <c r="I4">
        <v>0.6</v>
      </c>
      <c r="J4">
        <v>3126</v>
      </c>
      <c r="K4">
        <v>0.7</v>
      </c>
      <c r="L4">
        <v>-281</v>
      </c>
      <c r="M4">
        <v>0.5</v>
      </c>
      <c r="N4">
        <v>372</v>
      </c>
      <c r="O4">
        <v>0.4</v>
      </c>
      <c r="P4">
        <v>5784</v>
      </c>
      <c r="Q4">
        <v>1.1</v>
      </c>
      <c r="R4">
        <v>-942</v>
      </c>
      <c r="S4">
        <v>3.5</v>
      </c>
      <c r="T4">
        <v>195660</v>
      </c>
      <c r="U4">
        <v>1</v>
      </c>
      <c r="V4">
        <v>608</v>
      </c>
      <c r="W4">
        <v>0.6</v>
      </c>
      <c r="X4">
        <v>744</v>
      </c>
      <c r="Y4">
        <v>1.3</v>
      </c>
      <c r="Z4">
        <v>530</v>
      </c>
      <c r="AA4">
        <v>0.5</v>
      </c>
      <c r="AB4">
        <v>4275</v>
      </c>
      <c r="AC4">
        <v>1</v>
      </c>
      <c r="AD4">
        <v>19123</v>
      </c>
      <c r="AE4">
        <v>1.1</v>
      </c>
    </row>
    <row r="5" spans="1:31" ht="15">
      <c r="A5" t="s">
        <v>34</v>
      </c>
      <c r="B5">
        <v>10</v>
      </c>
      <c r="C5">
        <v>11</v>
      </c>
      <c r="D5" s="1">
        <v>40358</v>
      </c>
      <c r="F5">
        <v>18</v>
      </c>
      <c r="H5">
        <v>113</v>
      </c>
      <c r="I5">
        <v>0.8</v>
      </c>
      <c r="J5">
        <v>3092</v>
      </c>
      <c r="K5">
        <v>1.2</v>
      </c>
      <c r="L5">
        <v>-320</v>
      </c>
      <c r="M5">
        <v>0.8</v>
      </c>
      <c r="N5">
        <v>428</v>
      </c>
      <c r="O5">
        <v>0.4</v>
      </c>
      <c r="P5">
        <v>5407</v>
      </c>
      <c r="Q5">
        <v>0.9</v>
      </c>
      <c r="R5">
        <v>-991</v>
      </c>
      <c r="S5">
        <v>2.3</v>
      </c>
      <c r="T5">
        <v>206965</v>
      </c>
      <c r="U5">
        <v>1.4</v>
      </c>
      <c r="V5">
        <v>742</v>
      </c>
      <c r="W5">
        <v>0.9</v>
      </c>
      <c r="X5">
        <v>916</v>
      </c>
      <c r="Y5">
        <v>1.2</v>
      </c>
      <c r="Z5">
        <v>465</v>
      </c>
      <c r="AA5">
        <v>0.9</v>
      </c>
      <c r="AB5">
        <v>4063</v>
      </c>
      <c r="AC5">
        <v>0.9</v>
      </c>
      <c r="AD5">
        <v>19764</v>
      </c>
      <c r="AE5">
        <v>1.4</v>
      </c>
    </row>
    <row r="6" spans="1:31" ht="15">
      <c r="A6" t="s">
        <v>35</v>
      </c>
      <c r="B6">
        <v>10</v>
      </c>
      <c r="C6">
        <v>11</v>
      </c>
      <c r="D6" s="1">
        <v>40358</v>
      </c>
      <c r="F6">
        <v>20</v>
      </c>
      <c r="H6">
        <v>82</v>
      </c>
      <c r="I6">
        <v>1</v>
      </c>
      <c r="J6">
        <v>3422</v>
      </c>
      <c r="K6">
        <v>0.7</v>
      </c>
      <c r="L6">
        <v>-214</v>
      </c>
      <c r="M6">
        <v>1.2</v>
      </c>
      <c r="N6">
        <v>542</v>
      </c>
      <c r="O6">
        <v>0.6</v>
      </c>
      <c r="P6">
        <v>6328</v>
      </c>
      <c r="Q6">
        <v>0.7</v>
      </c>
      <c r="R6">
        <v>-698</v>
      </c>
      <c r="S6">
        <v>1.8</v>
      </c>
      <c r="T6">
        <v>206351</v>
      </c>
      <c r="U6">
        <v>1.4</v>
      </c>
      <c r="V6">
        <v>461</v>
      </c>
      <c r="W6">
        <v>0.6</v>
      </c>
      <c r="X6">
        <v>741</v>
      </c>
      <c r="Y6">
        <v>1.3</v>
      </c>
      <c r="Z6">
        <v>396</v>
      </c>
      <c r="AA6">
        <v>0.4</v>
      </c>
      <c r="AB6">
        <v>4345</v>
      </c>
      <c r="AC6">
        <v>0.5</v>
      </c>
      <c r="AD6">
        <v>19698</v>
      </c>
      <c r="AE6">
        <v>0.8</v>
      </c>
    </row>
    <row r="7" spans="1:31" ht="15">
      <c r="A7" t="s">
        <v>36</v>
      </c>
      <c r="B7">
        <v>10</v>
      </c>
      <c r="C7">
        <v>11</v>
      </c>
      <c r="D7" s="1">
        <v>40358</v>
      </c>
      <c r="F7">
        <v>22</v>
      </c>
      <c r="H7">
        <v>138</v>
      </c>
      <c r="I7">
        <v>0.5</v>
      </c>
      <c r="J7">
        <v>3569</v>
      </c>
      <c r="K7">
        <v>0.9</v>
      </c>
      <c r="L7">
        <v>-294</v>
      </c>
      <c r="M7">
        <v>0.7</v>
      </c>
      <c r="N7">
        <v>459</v>
      </c>
      <c r="O7">
        <v>0.3</v>
      </c>
      <c r="P7">
        <v>6051</v>
      </c>
      <c r="Q7">
        <v>1</v>
      </c>
      <c r="R7">
        <v>-634</v>
      </c>
      <c r="S7">
        <v>2.5</v>
      </c>
      <c r="T7">
        <v>205630</v>
      </c>
      <c r="U7">
        <v>1.4</v>
      </c>
      <c r="V7">
        <v>639</v>
      </c>
      <c r="W7">
        <v>0.4</v>
      </c>
      <c r="X7">
        <v>939</v>
      </c>
      <c r="Y7">
        <v>1.2</v>
      </c>
      <c r="Z7">
        <v>348</v>
      </c>
      <c r="AA7">
        <v>1</v>
      </c>
      <c r="AB7">
        <v>4395</v>
      </c>
      <c r="AC7">
        <v>0.5</v>
      </c>
      <c r="AD7">
        <v>19174</v>
      </c>
      <c r="AE7">
        <v>1.1</v>
      </c>
    </row>
    <row r="8" spans="1:31" ht="15">
      <c r="A8" t="s">
        <v>37</v>
      </c>
      <c r="B8">
        <v>10</v>
      </c>
      <c r="C8">
        <v>11</v>
      </c>
      <c r="D8" s="1">
        <v>40358</v>
      </c>
      <c r="F8">
        <v>24</v>
      </c>
      <c r="H8">
        <v>106</v>
      </c>
      <c r="I8">
        <v>1</v>
      </c>
      <c r="J8">
        <v>3525</v>
      </c>
      <c r="K8">
        <v>1.2</v>
      </c>
      <c r="L8">
        <v>-356</v>
      </c>
      <c r="M8">
        <v>0.5</v>
      </c>
      <c r="N8">
        <v>447</v>
      </c>
      <c r="O8">
        <v>0.4</v>
      </c>
      <c r="P8">
        <v>5810</v>
      </c>
      <c r="Q8">
        <v>1.3</v>
      </c>
      <c r="R8">
        <v>-682</v>
      </c>
      <c r="S8">
        <v>1.9</v>
      </c>
      <c r="T8">
        <v>217000</v>
      </c>
      <c r="U8">
        <v>1.4</v>
      </c>
      <c r="V8">
        <v>475</v>
      </c>
      <c r="W8">
        <v>0.3</v>
      </c>
      <c r="X8">
        <v>855</v>
      </c>
      <c r="Y8">
        <v>1.3</v>
      </c>
      <c r="Z8">
        <v>348</v>
      </c>
      <c r="AA8">
        <v>0.6</v>
      </c>
      <c r="AB8">
        <v>3643</v>
      </c>
      <c r="AC8">
        <v>0.7</v>
      </c>
      <c r="AD8">
        <v>19416</v>
      </c>
      <c r="AE8">
        <v>0.9</v>
      </c>
    </row>
    <row r="9" spans="1:31" ht="15">
      <c r="A9" t="s">
        <v>38</v>
      </c>
      <c r="B9">
        <v>10</v>
      </c>
      <c r="C9">
        <v>11</v>
      </c>
      <c r="D9" s="1">
        <v>40358</v>
      </c>
      <c r="F9">
        <v>26</v>
      </c>
      <c r="H9">
        <v>151</v>
      </c>
      <c r="I9">
        <v>0.3</v>
      </c>
      <c r="J9">
        <v>3997</v>
      </c>
      <c r="K9">
        <v>0.9</v>
      </c>
      <c r="L9">
        <v>-291</v>
      </c>
      <c r="M9">
        <v>0.4</v>
      </c>
      <c r="N9">
        <v>555</v>
      </c>
      <c r="O9">
        <v>1.1</v>
      </c>
      <c r="P9">
        <v>5857</v>
      </c>
      <c r="Q9">
        <v>0.7</v>
      </c>
      <c r="R9">
        <v>-682</v>
      </c>
      <c r="S9">
        <v>1.8</v>
      </c>
      <c r="T9">
        <v>232937</v>
      </c>
      <c r="U9">
        <v>2.1</v>
      </c>
      <c r="V9">
        <v>692</v>
      </c>
      <c r="W9">
        <v>0.9</v>
      </c>
      <c r="X9">
        <v>873</v>
      </c>
      <c r="Y9">
        <v>2.3</v>
      </c>
      <c r="Z9">
        <v>327</v>
      </c>
      <c r="AA9">
        <v>1</v>
      </c>
      <c r="AB9">
        <v>4276</v>
      </c>
      <c r="AC9">
        <v>0.5</v>
      </c>
      <c r="AD9">
        <v>20735</v>
      </c>
      <c r="AE9">
        <v>0.8</v>
      </c>
    </row>
    <row r="10" spans="1:31" ht="15">
      <c r="A10" t="s">
        <v>39</v>
      </c>
      <c r="B10">
        <v>10</v>
      </c>
      <c r="C10">
        <v>11</v>
      </c>
      <c r="D10" s="1">
        <v>40358</v>
      </c>
      <c r="F10">
        <v>28</v>
      </c>
      <c r="H10">
        <v>104</v>
      </c>
      <c r="I10">
        <v>0.4</v>
      </c>
      <c r="J10">
        <v>4287</v>
      </c>
      <c r="K10">
        <v>0.9</v>
      </c>
      <c r="L10">
        <v>-206</v>
      </c>
      <c r="M10">
        <v>0.9</v>
      </c>
      <c r="N10">
        <v>566</v>
      </c>
      <c r="O10">
        <v>0.6</v>
      </c>
      <c r="P10">
        <v>7560</v>
      </c>
      <c r="Q10">
        <v>1.4</v>
      </c>
      <c r="R10">
        <v>-373</v>
      </c>
      <c r="S10">
        <v>1.6</v>
      </c>
      <c r="T10">
        <v>244066</v>
      </c>
      <c r="U10">
        <v>1.2</v>
      </c>
      <c r="V10">
        <v>586</v>
      </c>
      <c r="W10">
        <v>0.7</v>
      </c>
      <c r="X10">
        <v>858</v>
      </c>
      <c r="Y10">
        <v>0.9</v>
      </c>
      <c r="Z10">
        <v>391</v>
      </c>
      <c r="AA10">
        <v>0.4</v>
      </c>
      <c r="AB10">
        <v>4720</v>
      </c>
      <c r="AC10">
        <v>0.5</v>
      </c>
      <c r="AD10">
        <v>19416</v>
      </c>
      <c r="AE10">
        <v>1.1</v>
      </c>
    </row>
    <row r="11" spans="1:31" ht="15">
      <c r="A11" t="s">
        <v>40</v>
      </c>
      <c r="B11">
        <v>10</v>
      </c>
      <c r="C11">
        <v>11</v>
      </c>
      <c r="D11" s="1">
        <v>40358</v>
      </c>
      <c r="F11">
        <v>30</v>
      </c>
      <c r="H11">
        <v>232</v>
      </c>
      <c r="I11">
        <v>0.8</v>
      </c>
      <c r="J11">
        <v>4330</v>
      </c>
      <c r="K11">
        <v>1.2</v>
      </c>
      <c r="L11">
        <v>-218</v>
      </c>
      <c r="M11">
        <v>1.1</v>
      </c>
      <c r="N11">
        <v>611</v>
      </c>
      <c r="O11">
        <v>0.4</v>
      </c>
      <c r="P11">
        <v>7374</v>
      </c>
      <c r="Q11">
        <v>1.2</v>
      </c>
      <c r="R11">
        <v>-321</v>
      </c>
      <c r="S11">
        <v>2.7</v>
      </c>
      <c r="T11">
        <v>249961</v>
      </c>
      <c r="U11">
        <v>1.3</v>
      </c>
      <c r="V11">
        <v>558</v>
      </c>
      <c r="W11">
        <v>0.4</v>
      </c>
      <c r="X11">
        <v>696</v>
      </c>
      <c r="Y11">
        <v>1.6</v>
      </c>
      <c r="Z11">
        <v>677</v>
      </c>
      <c r="AA11">
        <v>0.6</v>
      </c>
      <c r="AB11">
        <v>5207</v>
      </c>
      <c r="AC11">
        <v>0.8</v>
      </c>
      <c r="AD11">
        <v>20408</v>
      </c>
      <c r="AE11">
        <v>1.4</v>
      </c>
    </row>
    <row r="12" spans="1:31" ht="15">
      <c r="A12" t="s">
        <v>41</v>
      </c>
      <c r="B12">
        <v>10</v>
      </c>
      <c r="C12">
        <v>11</v>
      </c>
      <c r="D12" s="1">
        <v>40358</v>
      </c>
      <c r="F12">
        <v>32</v>
      </c>
      <c r="H12">
        <v>118</v>
      </c>
      <c r="I12">
        <v>0.3</v>
      </c>
      <c r="J12">
        <v>4391</v>
      </c>
      <c r="K12">
        <v>0.9</v>
      </c>
      <c r="L12">
        <v>-369</v>
      </c>
      <c r="M12">
        <v>1.1</v>
      </c>
      <c r="N12">
        <v>658</v>
      </c>
      <c r="O12">
        <v>0.6</v>
      </c>
      <c r="P12">
        <v>7474</v>
      </c>
      <c r="Q12">
        <v>1.1</v>
      </c>
      <c r="R12">
        <v>-249</v>
      </c>
      <c r="S12">
        <v>2.3</v>
      </c>
      <c r="T12">
        <v>252281</v>
      </c>
      <c r="U12">
        <v>1</v>
      </c>
      <c r="V12">
        <v>601</v>
      </c>
      <c r="W12">
        <v>0.6</v>
      </c>
      <c r="X12">
        <v>768</v>
      </c>
      <c r="Y12">
        <v>0.7</v>
      </c>
      <c r="Z12">
        <v>354</v>
      </c>
      <c r="AA12">
        <v>0.9</v>
      </c>
      <c r="AB12">
        <v>5640</v>
      </c>
      <c r="AC12">
        <v>0.5</v>
      </c>
      <c r="AD12">
        <v>21696</v>
      </c>
      <c r="AE12">
        <v>1</v>
      </c>
    </row>
    <row r="13" spans="1:31" ht="15">
      <c r="A13" t="s">
        <v>42</v>
      </c>
      <c r="B13">
        <v>10</v>
      </c>
      <c r="C13">
        <v>11</v>
      </c>
      <c r="D13" s="1">
        <v>40358</v>
      </c>
      <c r="F13">
        <v>34</v>
      </c>
      <c r="H13">
        <v>193</v>
      </c>
      <c r="I13">
        <v>0.3</v>
      </c>
      <c r="J13">
        <v>4685</v>
      </c>
      <c r="K13">
        <v>0.8</v>
      </c>
      <c r="L13">
        <v>-187</v>
      </c>
      <c r="M13">
        <v>0.7</v>
      </c>
      <c r="N13">
        <v>788</v>
      </c>
      <c r="O13">
        <v>0.7</v>
      </c>
      <c r="P13">
        <v>8630</v>
      </c>
      <c r="Q13">
        <v>0.6</v>
      </c>
      <c r="R13">
        <v>-48</v>
      </c>
      <c r="S13">
        <v>0.9</v>
      </c>
      <c r="T13">
        <v>266853</v>
      </c>
      <c r="U13">
        <v>1.6</v>
      </c>
      <c r="V13">
        <v>708</v>
      </c>
      <c r="W13">
        <v>0.7</v>
      </c>
      <c r="X13">
        <v>962</v>
      </c>
      <c r="Y13">
        <v>0.8</v>
      </c>
      <c r="Z13">
        <v>462</v>
      </c>
      <c r="AA13">
        <v>0.6</v>
      </c>
      <c r="AB13">
        <v>5776</v>
      </c>
      <c r="AC13">
        <v>0.9</v>
      </c>
      <c r="AD13">
        <v>21387</v>
      </c>
      <c r="AE13">
        <v>0.8</v>
      </c>
    </row>
    <row r="14" spans="1:31" ht="15">
      <c r="A14" t="s">
        <v>43</v>
      </c>
      <c r="B14">
        <v>10</v>
      </c>
      <c r="C14">
        <v>11</v>
      </c>
      <c r="D14" s="1">
        <v>40358</v>
      </c>
      <c r="F14">
        <v>36</v>
      </c>
      <c r="H14">
        <v>241</v>
      </c>
      <c r="I14">
        <v>0.6</v>
      </c>
      <c r="J14">
        <v>4951</v>
      </c>
      <c r="K14">
        <v>1.2</v>
      </c>
      <c r="L14">
        <v>-352</v>
      </c>
      <c r="M14">
        <v>0.4</v>
      </c>
      <c r="N14">
        <v>723</v>
      </c>
      <c r="O14">
        <v>0.4</v>
      </c>
      <c r="P14">
        <v>8682</v>
      </c>
      <c r="Q14">
        <v>0.5</v>
      </c>
      <c r="R14">
        <v>-75</v>
      </c>
      <c r="S14">
        <v>1.7</v>
      </c>
      <c r="T14">
        <v>288245</v>
      </c>
      <c r="U14">
        <v>1.4</v>
      </c>
      <c r="V14">
        <v>779</v>
      </c>
      <c r="W14">
        <v>0.4</v>
      </c>
      <c r="X14">
        <v>938</v>
      </c>
      <c r="Y14">
        <v>0.8</v>
      </c>
      <c r="Z14">
        <v>225</v>
      </c>
      <c r="AA14">
        <v>0.7</v>
      </c>
      <c r="AB14">
        <v>6060</v>
      </c>
      <c r="AC14">
        <v>1.3</v>
      </c>
      <c r="AD14">
        <v>21920</v>
      </c>
      <c r="AE14">
        <v>0.9</v>
      </c>
    </row>
    <row r="15" spans="1:31" ht="15">
      <c r="A15" t="s">
        <v>44</v>
      </c>
      <c r="B15">
        <v>10</v>
      </c>
      <c r="C15">
        <v>11</v>
      </c>
      <c r="D15" s="1">
        <v>40358</v>
      </c>
      <c r="F15">
        <v>38</v>
      </c>
      <c r="H15">
        <v>315</v>
      </c>
      <c r="I15">
        <v>0.6</v>
      </c>
      <c r="J15">
        <v>5688</v>
      </c>
      <c r="K15">
        <v>1.1</v>
      </c>
      <c r="L15">
        <v>-290</v>
      </c>
      <c r="M15">
        <v>0.6</v>
      </c>
      <c r="N15">
        <v>636</v>
      </c>
      <c r="O15">
        <v>0.9</v>
      </c>
      <c r="P15">
        <v>10749</v>
      </c>
      <c r="Q15">
        <v>1</v>
      </c>
      <c r="R15">
        <v>371</v>
      </c>
      <c r="S15">
        <v>2.1</v>
      </c>
      <c r="T15">
        <v>332784</v>
      </c>
      <c r="U15">
        <v>2.4</v>
      </c>
      <c r="V15">
        <v>902</v>
      </c>
      <c r="W15">
        <v>0.8</v>
      </c>
      <c r="X15">
        <v>665</v>
      </c>
      <c r="Y15">
        <v>1.8</v>
      </c>
      <c r="Z15">
        <v>612</v>
      </c>
      <c r="AA15">
        <v>0.4</v>
      </c>
      <c r="AB15">
        <v>7071</v>
      </c>
      <c r="AC15">
        <v>0.2</v>
      </c>
      <c r="AD15">
        <v>20252</v>
      </c>
      <c r="AE15">
        <v>0.7</v>
      </c>
    </row>
    <row r="16" spans="1:31" ht="15">
      <c r="A16" t="s">
        <v>45</v>
      </c>
      <c r="B16">
        <v>10</v>
      </c>
      <c r="C16">
        <v>11</v>
      </c>
      <c r="D16" s="1">
        <v>40358</v>
      </c>
      <c r="F16">
        <v>40</v>
      </c>
      <c r="H16">
        <v>224</v>
      </c>
      <c r="I16">
        <v>0.6</v>
      </c>
      <c r="J16">
        <v>5769</v>
      </c>
      <c r="K16">
        <v>1.2</v>
      </c>
      <c r="L16">
        <v>-452</v>
      </c>
      <c r="M16">
        <v>1</v>
      </c>
      <c r="N16">
        <v>837</v>
      </c>
      <c r="O16">
        <v>0.8</v>
      </c>
      <c r="P16">
        <v>10458</v>
      </c>
      <c r="Q16">
        <v>0.7</v>
      </c>
      <c r="R16">
        <v>143</v>
      </c>
      <c r="S16">
        <v>0.9</v>
      </c>
      <c r="T16">
        <v>349458</v>
      </c>
      <c r="U16">
        <v>2.6</v>
      </c>
      <c r="V16">
        <v>749</v>
      </c>
      <c r="W16">
        <v>0.5</v>
      </c>
      <c r="X16">
        <v>665</v>
      </c>
      <c r="Y16">
        <v>0.6</v>
      </c>
      <c r="Z16">
        <v>430</v>
      </c>
      <c r="AA16">
        <v>0.8</v>
      </c>
      <c r="AB16">
        <v>6762</v>
      </c>
      <c r="AC16">
        <v>0.6</v>
      </c>
      <c r="AD16">
        <v>19895</v>
      </c>
      <c r="AE16">
        <v>0.9</v>
      </c>
    </row>
    <row r="17" spans="1:31" ht="15">
      <c r="A17" t="s">
        <v>46</v>
      </c>
      <c r="B17">
        <v>10</v>
      </c>
      <c r="C17">
        <v>11</v>
      </c>
      <c r="D17" s="1">
        <v>40358</v>
      </c>
      <c r="F17">
        <v>42</v>
      </c>
      <c r="H17">
        <v>223</v>
      </c>
      <c r="I17">
        <v>0.5</v>
      </c>
      <c r="J17">
        <v>5248</v>
      </c>
      <c r="K17">
        <v>0.6</v>
      </c>
      <c r="L17">
        <v>-279</v>
      </c>
      <c r="M17">
        <v>1.1</v>
      </c>
      <c r="N17">
        <v>797</v>
      </c>
      <c r="O17">
        <v>0.7</v>
      </c>
      <c r="P17">
        <v>9899</v>
      </c>
      <c r="Q17">
        <v>0.5</v>
      </c>
      <c r="R17">
        <v>-60</v>
      </c>
      <c r="S17">
        <v>1.3</v>
      </c>
      <c r="T17">
        <v>345311</v>
      </c>
      <c r="U17">
        <v>2.4</v>
      </c>
      <c r="V17">
        <v>889</v>
      </c>
      <c r="W17">
        <v>0.8</v>
      </c>
      <c r="X17">
        <v>746</v>
      </c>
      <c r="Y17">
        <v>1</v>
      </c>
      <c r="Z17">
        <v>553</v>
      </c>
      <c r="AA17">
        <v>0.4</v>
      </c>
      <c r="AB17">
        <v>6161</v>
      </c>
      <c r="AC17">
        <v>0.5</v>
      </c>
      <c r="AD17">
        <v>20002</v>
      </c>
      <c r="AE17">
        <v>0.6</v>
      </c>
    </row>
    <row r="18" spans="1:31" ht="15">
      <c r="A18" t="s">
        <v>47</v>
      </c>
      <c r="B18">
        <v>10</v>
      </c>
      <c r="C18">
        <v>11</v>
      </c>
      <c r="D18" s="1">
        <v>40358</v>
      </c>
      <c r="F18">
        <v>44</v>
      </c>
      <c r="H18">
        <v>372</v>
      </c>
      <c r="I18">
        <v>0.9</v>
      </c>
      <c r="J18">
        <v>5645</v>
      </c>
      <c r="K18">
        <v>1.6</v>
      </c>
      <c r="L18">
        <v>-519</v>
      </c>
      <c r="M18">
        <v>0.8</v>
      </c>
      <c r="N18">
        <v>582</v>
      </c>
      <c r="O18">
        <v>0.8</v>
      </c>
      <c r="P18">
        <v>10855</v>
      </c>
      <c r="Q18">
        <v>0.8</v>
      </c>
      <c r="R18">
        <v>-174</v>
      </c>
      <c r="S18">
        <v>0.7</v>
      </c>
      <c r="T18">
        <v>369291</v>
      </c>
      <c r="U18">
        <v>3.1</v>
      </c>
      <c r="V18">
        <v>932</v>
      </c>
      <c r="W18">
        <v>0.4</v>
      </c>
      <c r="X18">
        <v>818</v>
      </c>
      <c r="Y18">
        <v>0.9</v>
      </c>
      <c r="Z18">
        <v>454</v>
      </c>
      <c r="AA18">
        <v>0.4</v>
      </c>
      <c r="AB18">
        <v>6905</v>
      </c>
      <c r="AC18">
        <v>0.7</v>
      </c>
      <c r="AD18">
        <v>20489</v>
      </c>
      <c r="AE18">
        <v>0.9</v>
      </c>
    </row>
    <row r="19" spans="1:31" ht="15">
      <c r="A19" t="s">
        <v>48</v>
      </c>
      <c r="B19">
        <v>10</v>
      </c>
      <c r="C19">
        <v>11</v>
      </c>
      <c r="D19" s="1">
        <v>40358</v>
      </c>
      <c r="F19">
        <v>46</v>
      </c>
      <c r="H19">
        <v>302</v>
      </c>
      <c r="I19">
        <v>0.3</v>
      </c>
      <c r="J19">
        <v>6057</v>
      </c>
      <c r="K19">
        <v>0.4</v>
      </c>
      <c r="L19">
        <v>-341</v>
      </c>
      <c r="M19">
        <v>0.5</v>
      </c>
      <c r="N19">
        <v>598</v>
      </c>
      <c r="O19">
        <v>1.2</v>
      </c>
      <c r="P19">
        <v>10853</v>
      </c>
      <c r="Q19">
        <v>0.7</v>
      </c>
      <c r="R19">
        <v>259</v>
      </c>
      <c r="S19">
        <v>0.7</v>
      </c>
      <c r="T19">
        <v>375784</v>
      </c>
      <c r="U19">
        <v>1.9</v>
      </c>
      <c r="V19">
        <v>837</v>
      </c>
      <c r="W19">
        <v>0.5</v>
      </c>
      <c r="X19">
        <v>798</v>
      </c>
      <c r="Y19">
        <v>1.2</v>
      </c>
      <c r="Z19">
        <v>604</v>
      </c>
      <c r="AA19">
        <v>0.9</v>
      </c>
      <c r="AB19">
        <v>7376</v>
      </c>
      <c r="AC19">
        <v>0.7</v>
      </c>
      <c r="AD19">
        <v>21922</v>
      </c>
      <c r="AE19">
        <v>0.7</v>
      </c>
    </row>
    <row r="20" spans="1:31" ht="15">
      <c r="A20" t="s">
        <v>49</v>
      </c>
      <c r="B20">
        <v>10</v>
      </c>
      <c r="C20">
        <v>11</v>
      </c>
      <c r="D20" s="1">
        <v>40358</v>
      </c>
      <c r="F20">
        <v>48</v>
      </c>
      <c r="H20">
        <v>245</v>
      </c>
      <c r="I20">
        <v>0.5</v>
      </c>
      <c r="J20">
        <v>5493</v>
      </c>
      <c r="K20">
        <v>0.8</v>
      </c>
      <c r="L20">
        <v>-340</v>
      </c>
      <c r="M20">
        <v>0.7</v>
      </c>
      <c r="N20">
        <v>743</v>
      </c>
      <c r="O20">
        <v>0.6</v>
      </c>
      <c r="P20">
        <v>10160</v>
      </c>
      <c r="Q20">
        <v>0.8</v>
      </c>
      <c r="R20">
        <v>312</v>
      </c>
      <c r="S20">
        <v>1.4</v>
      </c>
      <c r="T20">
        <v>365328</v>
      </c>
      <c r="U20">
        <v>1.8</v>
      </c>
      <c r="V20">
        <v>946</v>
      </c>
      <c r="W20">
        <v>0.7</v>
      </c>
      <c r="X20">
        <v>825</v>
      </c>
      <c r="Y20">
        <v>1.7</v>
      </c>
      <c r="Z20">
        <v>545</v>
      </c>
      <c r="AA20">
        <v>0.5</v>
      </c>
      <c r="AB20">
        <v>6892</v>
      </c>
      <c r="AC20">
        <v>0.6</v>
      </c>
      <c r="AD20">
        <v>21032</v>
      </c>
      <c r="AE20">
        <v>0.4</v>
      </c>
    </row>
    <row r="21" spans="1:31" ht="15">
      <c r="A21" t="s">
        <v>50</v>
      </c>
      <c r="B21">
        <v>10</v>
      </c>
      <c r="C21">
        <v>11</v>
      </c>
      <c r="D21" s="1">
        <v>40358</v>
      </c>
      <c r="F21">
        <v>50</v>
      </c>
      <c r="H21">
        <v>149</v>
      </c>
      <c r="I21">
        <v>0.8</v>
      </c>
      <c r="J21">
        <v>5393</v>
      </c>
      <c r="K21">
        <v>1.6</v>
      </c>
      <c r="L21">
        <v>-464</v>
      </c>
      <c r="M21">
        <v>1.3</v>
      </c>
      <c r="N21">
        <v>576</v>
      </c>
      <c r="O21">
        <v>0.3</v>
      </c>
      <c r="P21">
        <v>10157</v>
      </c>
      <c r="Q21">
        <v>1</v>
      </c>
      <c r="R21">
        <v>-221</v>
      </c>
      <c r="S21">
        <v>0.9</v>
      </c>
      <c r="T21">
        <v>374725</v>
      </c>
      <c r="U21">
        <v>2.5</v>
      </c>
      <c r="V21">
        <v>670</v>
      </c>
      <c r="W21">
        <v>0.7</v>
      </c>
      <c r="X21">
        <v>804</v>
      </c>
      <c r="Y21">
        <v>0.8</v>
      </c>
      <c r="Z21">
        <v>621</v>
      </c>
      <c r="AA21">
        <v>0.6</v>
      </c>
      <c r="AB21">
        <v>7267</v>
      </c>
      <c r="AC21">
        <v>1.2</v>
      </c>
      <c r="AD21">
        <v>20770</v>
      </c>
      <c r="AE21">
        <v>1.2</v>
      </c>
    </row>
    <row r="22" spans="1:31" ht="15">
      <c r="A22" t="s">
        <v>51</v>
      </c>
      <c r="B22">
        <v>10</v>
      </c>
      <c r="C22">
        <v>11</v>
      </c>
      <c r="D22" s="1">
        <v>40358</v>
      </c>
      <c r="F22">
        <v>52</v>
      </c>
      <c r="H22">
        <v>324</v>
      </c>
      <c r="I22">
        <v>0.4</v>
      </c>
      <c r="J22">
        <v>5691</v>
      </c>
      <c r="K22">
        <v>1.2</v>
      </c>
      <c r="L22">
        <v>-274</v>
      </c>
      <c r="M22">
        <v>0.9</v>
      </c>
      <c r="N22">
        <v>667</v>
      </c>
      <c r="O22">
        <v>0.7</v>
      </c>
      <c r="P22">
        <v>11290</v>
      </c>
      <c r="Q22">
        <v>0.5</v>
      </c>
      <c r="R22">
        <v>78</v>
      </c>
      <c r="S22">
        <v>0.9</v>
      </c>
      <c r="T22">
        <v>391454</v>
      </c>
      <c r="U22">
        <v>2.4</v>
      </c>
      <c r="V22">
        <v>670</v>
      </c>
      <c r="W22">
        <v>0.5</v>
      </c>
      <c r="X22">
        <v>844</v>
      </c>
      <c r="Y22">
        <v>1.2</v>
      </c>
      <c r="Z22">
        <v>332</v>
      </c>
      <c r="AA22">
        <v>0.3</v>
      </c>
      <c r="AB22">
        <v>6877</v>
      </c>
      <c r="AC22">
        <v>0.7</v>
      </c>
      <c r="AD22">
        <v>20997</v>
      </c>
      <c r="AE22">
        <v>0.7</v>
      </c>
    </row>
    <row r="23" spans="1:31" ht="15">
      <c r="A23" t="s">
        <v>52</v>
      </c>
      <c r="B23">
        <v>10</v>
      </c>
      <c r="C23">
        <v>11</v>
      </c>
      <c r="D23" s="1">
        <v>40358</v>
      </c>
      <c r="F23">
        <v>54</v>
      </c>
      <c r="H23">
        <v>250</v>
      </c>
      <c r="I23">
        <v>0.3</v>
      </c>
      <c r="J23">
        <v>5846</v>
      </c>
      <c r="K23">
        <v>0.9</v>
      </c>
      <c r="L23">
        <v>-547</v>
      </c>
      <c r="M23">
        <v>1.2</v>
      </c>
      <c r="N23">
        <v>753</v>
      </c>
      <c r="O23">
        <v>0.8</v>
      </c>
      <c r="P23">
        <v>11718</v>
      </c>
      <c r="Q23">
        <v>0.4</v>
      </c>
      <c r="R23">
        <v>358</v>
      </c>
      <c r="S23">
        <v>1.6</v>
      </c>
      <c r="T23">
        <v>406393</v>
      </c>
      <c r="U23">
        <v>2.3</v>
      </c>
      <c r="V23">
        <v>999</v>
      </c>
      <c r="W23">
        <v>0.6</v>
      </c>
      <c r="X23">
        <v>923</v>
      </c>
      <c r="Y23">
        <v>1.6</v>
      </c>
      <c r="Z23">
        <v>627</v>
      </c>
      <c r="AA23">
        <v>0.8</v>
      </c>
      <c r="AB23">
        <v>7608</v>
      </c>
      <c r="AC23">
        <v>0.8</v>
      </c>
      <c r="AD23">
        <v>20050</v>
      </c>
      <c r="AE23">
        <v>0.5</v>
      </c>
    </row>
    <row r="24" spans="1:31" ht="15">
      <c r="A24" t="s">
        <v>53</v>
      </c>
      <c r="B24">
        <v>10</v>
      </c>
      <c r="C24">
        <v>11</v>
      </c>
      <c r="D24" s="1">
        <v>40358</v>
      </c>
      <c r="F24">
        <v>56</v>
      </c>
      <c r="H24">
        <v>266</v>
      </c>
      <c r="I24">
        <v>0.7</v>
      </c>
      <c r="J24">
        <v>5905</v>
      </c>
      <c r="K24">
        <v>0.6</v>
      </c>
      <c r="L24">
        <v>-374</v>
      </c>
      <c r="M24">
        <v>0.7</v>
      </c>
      <c r="N24">
        <v>538</v>
      </c>
      <c r="O24">
        <v>0.5</v>
      </c>
      <c r="P24">
        <v>10470</v>
      </c>
      <c r="Q24">
        <v>0.9</v>
      </c>
      <c r="R24">
        <v>65</v>
      </c>
      <c r="S24">
        <v>0.6</v>
      </c>
      <c r="T24">
        <v>404978</v>
      </c>
      <c r="U24">
        <v>2</v>
      </c>
      <c r="V24">
        <v>871</v>
      </c>
      <c r="W24">
        <v>0.4</v>
      </c>
      <c r="X24">
        <v>1008</v>
      </c>
      <c r="Y24">
        <v>1.9</v>
      </c>
      <c r="Z24">
        <v>699</v>
      </c>
      <c r="AA24">
        <v>1.2</v>
      </c>
      <c r="AB24">
        <v>8024</v>
      </c>
      <c r="AC24">
        <v>1.3</v>
      </c>
      <c r="AD24">
        <v>21613</v>
      </c>
      <c r="AE24">
        <v>0.9</v>
      </c>
    </row>
    <row r="25" spans="1:31" ht="15">
      <c r="A25" t="s">
        <v>54</v>
      </c>
      <c r="B25">
        <v>10</v>
      </c>
      <c r="C25">
        <v>11</v>
      </c>
      <c r="D25" s="1">
        <v>40358</v>
      </c>
      <c r="F25">
        <v>58</v>
      </c>
      <c r="H25">
        <v>178</v>
      </c>
      <c r="I25">
        <v>0.3</v>
      </c>
      <c r="J25">
        <v>5152</v>
      </c>
      <c r="K25">
        <v>0.9</v>
      </c>
      <c r="L25">
        <v>-406</v>
      </c>
      <c r="M25">
        <v>0.8</v>
      </c>
      <c r="N25">
        <v>505</v>
      </c>
      <c r="O25">
        <v>0.8</v>
      </c>
      <c r="P25">
        <v>9425</v>
      </c>
      <c r="Q25">
        <v>0.6</v>
      </c>
      <c r="R25">
        <v>-244</v>
      </c>
      <c r="S25">
        <v>0.8</v>
      </c>
      <c r="T25">
        <v>389777</v>
      </c>
      <c r="U25">
        <v>2.7</v>
      </c>
      <c r="V25">
        <v>852</v>
      </c>
      <c r="W25">
        <v>0.9</v>
      </c>
      <c r="X25">
        <v>871</v>
      </c>
      <c r="Y25">
        <v>1.2</v>
      </c>
      <c r="Z25">
        <v>430</v>
      </c>
      <c r="AA25">
        <v>0.6</v>
      </c>
      <c r="AB25">
        <v>5958</v>
      </c>
      <c r="AC25">
        <v>0.9</v>
      </c>
      <c r="AD25">
        <v>21906</v>
      </c>
      <c r="AE25">
        <v>0.8</v>
      </c>
    </row>
    <row r="26" spans="1:31" ht="15">
      <c r="A26" t="s">
        <v>55</v>
      </c>
      <c r="B26">
        <v>10</v>
      </c>
      <c r="C26">
        <v>11</v>
      </c>
      <c r="D26" s="1">
        <v>40358</v>
      </c>
      <c r="F26">
        <v>60</v>
      </c>
      <c r="H26">
        <v>340</v>
      </c>
      <c r="I26">
        <v>0.5</v>
      </c>
      <c r="J26">
        <v>4923</v>
      </c>
      <c r="K26">
        <v>0.7</v>
      </c>
      <c r="L26">
        <v>-374</v>
      </c>
      <c r="M26">
        <v>0.5</v>
      </c>
      <c r="N26">
        <v>548</v>
      </c>
      <c r="O26">
        <v>0.7</v>
      </c>
      <c r="P26">
        <v>8398</v>
      </c>
      <c r="Q26">
        <v>0.9</v>
      </c>
      <c r="R26">
        <v>-227</v>
      </c>
      <c r="S26">
        <v>0.7</v>
      </c>
      <c r="T26">
        <v>413640</v>
      </c>
      <c r="U26">
        <v>2.5</v>
      </c>
      <c r="V26">
        <v>627</v>
      </c>
      <c r="W26">
        <v>0.5</v>
      </c>
      <c r="X26">
        <v>760</v>
      </c>
      <c r="Y26">
        <v>1</v>
      </c>
      <c r="Z26">
        <v>511</v>
      </c>
      <c r="AA26">
        <v>0.3</v>
      </c>
      <c r="AB26">
        <v>6008</v>
      </c>
      <c r="AC26">
        <v>1</v>
      </c>
      <c r="AD26">
        <v>20417</v>
      </c>
      <c r="AE26">
        <v>0.7</v>
      </c>
    </row>
    <row r="27" spans="1:31" ht="15">
      <c r="A27" t="s">
        <v>56</v>
      </c>
      <c r="B27">
        <v>10</v>
      </c>
      <c r="C27">
        <v>11</v>
      </c>
      <c r="D27" s="1">
        <v>40358</v>
      </c>
      <c r="F27">
        <v>62</v>
      </c>
      <c r="H27">
        <v>250</v>
      </c>
      <c r="I27">
        <v>0.8</v>
      </c>
      <c r="J27">
        <v>5684</v>
      </c>
      <c r="K27">
        <v>0.9</v>
      </c>
      <c r="L27">
        <v>-428</v>
      </c>
      <c r="M27">
        <v>0.9</v>
      </c>
      <c r="N27">
        <v>511</v>
      </c>
      <c r="O27">
        <v>1</v>
      </c>
      <c r="P27">
        <v>10812</v>
      </c>
      <c r="Q27">
        <v>1</v>
      </c>
      <c r="R27">
        <v>43</v>
      </c>
      <c r="S27">
        <v>0.9</v>
      </c>
      <c r="T27">
        <v>424915</v>
      </c>
      <c r="U27">
        <v>2.4</v>
      </c>
      <c r="V27">
        <v>765</v>
      </c>
      <c r="W27">
        <v>0.5</v>
      </c>
      <c r="X27">
        <v>694</v>
      </c>
      <c r="Y27">
        <v>0.8</v>
      </c>
      <c r="Z27">
        <v>417</v>
      </c>
      <c r="AA27">
        <v>0.5</v>
      </c>
      <c r="AB27">
        <v>6943</v>
      </c>
      <c r="AC27">
        <v>1</v>
      </c>
      <c r="AD27">
        <v>21202</v>
      </c>
      <c r="AE27">
        <v>1.2</v>
      </c>
    </row>
    <row r="28" spans="1:31" ht="15">
      <c r="A28" t="s">
        <v>57</v>
      </c>
      <c r="B28">
        <v>10</v>
      </c>
      <c r="C28">
        <v>11</v>
      </c>
      <c r="D28" s="1">
        <v>40358</v>
      </c>
      <c r="F28">
        <v>64</v>
      </c>
      <c r="H28">
        <v>290</v>
      </c>
      <c r="I28">
        <v>0.7</v>
      </c>
      <c r="J28">
        <v>6154</v>
      </c>
      <c r="K28">
        <v>0.9</v>
      </c>
      <c r="L28">
        <v>-445</v>
      </c>
      <c r="M28">
        <v>0.8</v>
      </c>
      <c r="N28">
        <v>668</v>
      </c>
      <c r="O28">
        <v>0.7</v>
      </c>
      <c r="P28">
        <v>12285</v>
      </c>
      <c r="Q28">
        <v>0.9</v>
      </c>
      <c r="R28">
        <v>683</v>
      </c>
      <c r="S28">
        <v>0.7</v>
      </c>
      <c r="T28">
        <v>441153</v>
      </c>
      <c r="U28">
        <v>3.2</v>
      </c>
      <c r="V28">
        <v>798</v>
      </c>
      <c r="W28">
        <v>0.5</v>
      </c>
      <c r="X28">
        <v>852</v>
      </c>
      <c r="Y28">
        <v>0.6</v>
      </c>
      <c r="Z28">
        <v>527</v>
      </c>
      <c r="AA28">
        <v>0.4</v>
      </c>
      <c r="AB28">
        <v>7917</v>
      </c>
      <c r="AC28">
        <v>0.7</v>
      </c>
      <c r="AD28">
        <v>22252</v>
      </c>
      <c r="AE28">
        <v>1.4</v>
      </c>
    </row>
    <row r="29" spans="1:31" ht="15">
      <c r="A29" t="s">
        <v>58</v>
      </c>
      <c r="B29">
        <v>10</v>
      </c>
      <c r="C29">
        <v>11</v>
      </c>
      <c r="D29" s="1">
        <v>40358</v>
      </c>
      <c r="F29">
        <v>66</v>
      </c>
      <c r="H29">
        <v>317</v>
      </c>
      <c r="I29">
        <v>0.5</v>
      </c>
      <c r="J29">
        <v>6007</v>
      </c>
      <c r="K29">
        <v>0.7</v>
      </c>
      <c r="L29">
        <v>-632</v>
      </c>
      <c r="M29">
        <v>0.8</v>
      </c>
      <c r="N29">
        <v>654</v>
      </c>
      <c r="O29">
        <v>1.1</v>
      </c>
      <c r="P29">
        <v>11679</v>
      </c>
      <c r="Q29">
        <v>1.7</v>
      </c>
      <c r="R29">
        <v>472</v>
      </c>
      <c r="S29">
        <v>1.3</v>
      </c>
      <c r="T29">
        <v>432972</v>
      </c>
      <c r="U29">
        <v>2.1</v>
      </c>
      <c r="V29">
        <v>1019</v>
      </c>
      <c r="W29">
        <v>1.1</v>
      </c>
      <c r="X29">
        <v>771</v>
      </c>
      <c r="Y29">
        <v>1.9</v>
      </c>
      <c r="Z29">
        <v>587</v>
      </c>
      <c r="AA29">
        <v>0.5</v>
      </c>
      <c r="AB29">
        <v>7968</v>
      </c>
      <c r="AC29">
        <v>0.7</v>
      </c>
      <c r="AD29">
        <v>22462</v>
      </c>
      <c r="AE29">
        <v>1.5</v>
      </c>
    </row>
    <row r="30" spans="1:31" ht="15">
      <c r="A30" t="s">
        <v>59</v>
      </c>
      <c r="B30">
        <v>10</v>
      </c>
      <c r="C30">
        <v>11</v>
      </c>
      <c r="D30" s="1">
        <v>40358</v>
      </c>
      <c r="F30">
        <v>68</v>
      </c>
      <c r="H30">
        <v>238</v>
      </c>
      <c r="I30">
        <v>0.8</v>
      </c>
      <c r="J30">
        <v>6496</v>
      </c>
      <c r="K30">
        <v>1.4</v>
      </c>
      <c r="L30">
        <v>-227</v>
      </c>
      <c r="M30">
        <v>0.9</v>
      </c>
      <c r="N30">
        <v>783</v>
      </c>
      <c r="O30">
        <v>1.1</v>
      </c>
      <c r="P30">
        <v>11758</v>
      </c>
      <c r="Q30">
        <v>0.8</v>
      </c>
      <c r="R30">
        <v>699</v>
      </c>
      <c r="S30">
        <v>0.8</v>
      </c>
      <c r="T30">
        <v>428550</v>
      </c>
      <c r="U30">
        <v>2.5</v>
      </c>
      <c r="V30">
        <v>1233</v>
      </c>
      <c r="W30">
        <v>0.7</v>
      </c>
      <c r="X30">
        <v>795</v>
      </c>
      <c r="Y30">
        <v>0.5</v>
      </c>
      <c r="Z30">
        <v>345</v>
      </c>
      <c r="AA30">
        <v>0.5</v>
      </c>
      <c r="AB30">
        <v>8233</v>
      </c>
      <c r="AC30">
        <v>0.6</v>
      </c>
      <c r="AD30">
        <v>22729</v>
      </c>
      <c r="AE30">
        <v>0.8</v>
      </c>
    </row>
    <row r="31" spans="1:31" ht="15">
      <c r="A31" t="s">
        <v>60</v>
      </c>
      <c r="B31">
        <v>10</v>
      </c>
      <c r="C31">
        <v>11</v>
      </c>
      <c r="D31" s="1">
        <v>40358</v>
      </c>
      <c r="F31">
        <v>70</v>
      </c>
      <c r="H31">
        <v>255</v>
      </c>
      <c r="I31">
        <v>0.5</v>
      </c>
      <c r="J31">
        <v>6628</v>
      </c>
      <c r="K31">
        <v>1.1</v>
      </c>
      <c r="L31">
        <v>-408</v>
      </c>
      <c r="M31">
        <v>1.1</v>
      </c>
      <c r="N31">
        <v>542</v>
      </c>
      <c r="O31">
        <v>1</v>
      </c>
      <c r="P31">
        <v>13529</v>
      </c>
      <c r="Q31">
        <v>0.9</v>
      </c>
      <c r="R31">
        <v>788</v>
      </c>
      <c r="S31">
        <v>0.7</v>
      </c>
      <c r="T31">
        <v>444047</v>
      </c>
      <c r="U31">
        <v>2.9</v>
      </c>
      <c r="V31">
        <v>1173</v>
      </c>
      <c r="W31">
        <v>0.7</v>
      </c>
      <c r="X31">
        <v>862</v>
      </c>
      <c r="Y31">
        <v>2.1</v>
      </c>
      <c r="Z31">
        <v>422</v>
      </c>
      <c r="AA31">
        <v>0.9</v>
      </c>
      <c r="AB31">
        <v>8749</v>
      </c>
      <c r="AC31">
        <v>0.6</v>
      </c>
      <c r="AD31">
        <v>22499</v>
      </c>
      <c r="AE31">
        <v>0.8</v>
      </c>
    </row>
    <row r="32" spans="1:31" ht="15">
      <c r="A32" t="s">
        <v>61</v>
      </c>
      <c r="B32">
        <v>10</v>
      </c>
      <c r="C32">
        <v>11</v>
      </c>
      <c r="D32" s="1">
        <v>40358</v>
      </c>
      <c r="F32">
        <v>72</v>
      </c>
      <c r="H32">
        <v>417</v>
      </c>
      <c r="I32">
        <v>0.6</v>
      </c>
      <c r="J32">
        <v>7074</v>
      </c>
      <c r="K32">
        <v>0.6</v>
      </c>
      <c r="L32">
        <v>-519</v>
      </c>
      <c r="M32">
        <v>0.6</v>
      </c>
      <c r="N32">
        <v>651</v>
      </c>
      <c r="O32">
        <v>0.5</v>
      </c>
      <c r="P32">
        <v>13837</v>
      </c>
      <c r="Q32">
        <v>0.8</v>
      </c>
      <c r="R32">
        <v>588</v>
      </c>
      <c r="S32">
        <v>1</v>
      </c>
      <c r="T32">
        <v>447592</v>
      </c>
      <c r="U32">
        <v>2.4</v>
      </c>
      <c r="V32">
        <v>790</v>
      </c>
      <c r="W32">
        <v>0.4</v>
      </c>
      <c r="X32">
        <v>807</v>
      </c>
      <c r="Y32">
        <v>1.6</v>
      </c>
      <c r="Z32">
        <v>543</v>
      </c>
      <c r="AA32">
        <v>0.5</v>
      </c>
      <c r="AB32">
        <v>10205</v>
      </c>
      <c r="AC32">
        <v>0.9</v>
      </c>
      <c r="AD32">
        <v>22494</v>
      </c>
      <c r="AE32">
        <v>0.9</v>
      </c>
    </row>
    <row r="33" spans="1:31" ht="15">
      <c r="A33" t="s">
        <v>62</v>
      </c>
      <c r="B33">
        <v>10</v>
      </c>
      <c r="C33">
        <v>11</v>
      </c>
      <c r="D33" s="1">
        <v>40358</v>
      </c>
      <c r="F33">
        <v>74</v>
      </c>
      <c r="H33">
        <v>419</v>
      </c>
      <c r="I33">
        <v>0.7</v>
      </c>
      <c r="J33">
        <v>7292</v>
      </c>
      <c r="K33">
        <v>0.9</v>
      </c>
      <c r="L33">
        <v>-626</v>
      </c>
      <c r="M33">
        <v>0.9</v>
      </c>
      <c r="N33">
        <v>712</v>
      </c>
      <c r="O33">
        <v>0.9</v>
      </c>
      <c r="P33">
        <v>13649</v>
      </c>
      <c r="Q33">
        <v>1.3</v>
      </c>
      <c r="R33">
        <v>928</v>
      </c>
      <c r="S33">
        <v>1.4</v>
      </c>
      <c r="T33">
        <v>452237</v>
      </c>
      <c r="U33">
        <v>3.1</v>
      </c>
      <c r="V33">
        <v>872</v>
      </c>
      <c r="W33">
        <v>0.2</v>
      </c>
      <c r="X33">
        <v>740</v>
      </c>
      <c r="Y33">
        <v>0.6</v>
      </c>
      <c r="Z33">
        <v>660</v>
      </c>
      <c r="AA33">
        <v>0.6</v>
      </c>
      <c r="AB33">
        <v>9554</v>
      </c>
      <c r="AC33">
        <v>1</v>
      </c>
      <c r="AD33">
        <v>22777</v>
      </c>
      <c r="AE33">
        <v>1.4</v>
      </c>
    </row>
    <row r="34" spans="1:31" ht="15">
      <c r="A34" t="s">
        <v>63</v>
      </c>
      <c r="B34">
        <v>10</v>
      </c>
      <c r="C34">
        <v>11</v>
      </c>
      <c r="D34" s="1">
        <v>40358</v>
      </c>
      <c r="F34">
        <v>76</v>
      </c>
      <c r="H34">
        <v>467</v>
      </c>
      <c r="I34">
        <v>0.4</v>
      </c>
      <c r="J34">
        <v>7337</v>
      </c>
      <c r="K34">
        <v>0.5</v>
      </c>
      <c r="L34">
        <v>-387</v>
      </c>
      <c r="M34">
        <v>0.9</v>
      </c>
      <c r="N34">
        <v>818</v>
      </c>
      <c r="O34">
        <v>0.6</v>
      </c>
      <c r="P34">
        <v>13762</v>
      </c>
      <c r="Q34">
        <v>1.3</v>
      </c>
      <c r="R34">
        <v>786</v>
      </c>
      <c r="S34">
        <v>1.2</v>
      </c>
      <c r="T34">
        <v>451009</v>
      </c>
      <c r="U34">
        <v>3.3</v>
      </c>
      <c r="V34">
        <v>1084</v>
      </c>
      <c r="W34">
        <v>0.4</v>
      </c>
      <c r="X34">
        <v>896</v>
      </c>
      <c r="Y34">
        <v>1.2</v>
      </c>
      <c r="Z34">
        <v>656</v>
      </c>
      <c r="AA34">
        <v>0.7</v>
      </c>
      <c r="AB34">
        <v>10039</v>
      </c>
      <c r="AC34">
        <v>1.1</v>
      </c>
      <c r="AD34">
        <v>23375</v>
      </c>
      <c r="AE34">
        <v>1.4</v>
      </c>
    </row>
    <row r="35" spans="1:31" ht="15">
      <c r="A35" t="s">
        <v>64</v>
      </c>
      <c r="B35">
        <v>10</v>
      </c>
      <c r="C35">
        <v>11</v>
      </c>
      <c r="D35" s="1">
        <v>40358</v>
      </c>
      <c r="F35">
        <v>78</v>
      </c>
      <c r="H35">
        <v>360</v>
      </c>
      <c r="I35">
        <v>0.4</v>
      </c>
      <c r="J35">
        <v>7195</v>
      </c>
      <c r="K35">
        <v>0.8</v>
      </c>
      <c r="L35">
        <v>-361</v>
      </c>
      <c r="M35">
        <v>0.7</v>
      </c>
      <c r="N35">
        <v>626</v>
      </c>
      <c r="O35">
        <v>0.9</v>
      </c>
      <c r="P35">
        <v>13424</v>
      </c>
      <c r="Q35">
        <v>0.7</v>
      </c>
      <c r="R35">
        <v>939</v>
      </c>
      <c r="S35">
        <v>1.1</v>
      </c>
      <c r="T35">
        <v>456224</v>
      </c>
      <c r="U35">
        <v>3.9</v>
      </c>
      <c r="V35">
        <v>1211</v>
      </c>
      <c r="W35">
        <v>0.5</v>
      </c>
      <c r="X35">
        <v>709</v>
      </c>
      <c r="Y35">
        <v>0.6</v>
      </c>
      <c r="Z35">
        <v>440</v>
      </c>
      <c r="AA35">
        <v>0.6</v>
      </c>
      <c r="AB35">
        <v>10079</v>
      </c>
      <c r="AC35">
        <v>0.9</v>
      </c>
      <c r="AD35">
        <v>23174</v>
      </c>
      <c r="AE35">
        <v>1</v>
      </c>
    </row>
    <row r="36" spans="1:31" ht="15">
      <c r="A36" t="s">
        <v>65</v>
      </c>
      <c r="B36">
        <v>10</v>
      </c>
      <c r="C36">
        <v>11</v>
      </c>
      <c r="D36" s="1">
        <v>40358</v>
      </c>
      <c r="F36">
        <v>80</v>
      </c>
      <c r="H36">
        <v>389</v>
      </c>
      <c r="I36">
        <v>0.8</v>
      </c>
      <c r="J36">
        <v>6968</v>
      </c>
      <c r="K36">
        <v>0.9</v>
      </c>
      <c r="L36">
        <v>-402</v>
      </c>
      <c r="M36">
        <v>1</v>
      </c>
      <c r="N36">
        <v>647</v>
      </c>
      <c r="O36">
        <v>0.9</v>
      </c>
      <c r="P36">
        <v>14007</v>
      </c>
      <c r="Q36">
        <v>1.1</v>
      </c>
      <c r="R36">
        <v>537</v>
      </c>
      <c r="S36">
        <v>0.7</v>
      </c>
      <c r="T36">
        <v>451771</v>
      </c>
      <c r="U36">
        <v>2.7</v>
      </c>
      <c r="V36">
        <v>1144</v>
      </c>
      <c r="W36">
        <v>0.9</v>
      </c>
      <c r="X36">
        <v>680</v>
      </c>
      <c r="Y36">
        <v>1</v>
      </c>
      <c r="Z36">
        <v>691</v>
      </c>
      <c r="AA36">
        <v>0.9</v>
      </c>
      <c r="AB36">
        <v>9797</v>
      </c>
      <c r="AC36">
        <v>0.9</v>
      </c>
      <c r="AD36">
        <v>21717</v>
      </c>
      <c r="AE36">
        <v>1.2</v>
      </c>
    </row>
    <row r="37" spans="1:31" ht="15">
      <c r="A37" t="s">
        <v>66</v>
      </c>
      <c r="B37">
        <v>10</v>
      </c>
      <c r="C37">
        <v>11</v>
      </c>
      <c r="D37" s="1">
        <v>40358</v>
      </c>
      <c r="F37">
        <v>82</v>
      </c>
      <c r="H37">
        <v>472</v>
      </c>
      <c r="I37">
        <v>0.1</v>
      </c>
      <c r="J37">
        <v>7166</v>
      </c>
      <c r="K37">
        <v>1.2</v>
      </c>
      <c r="L37">
        <v>-460</v>
      </c>
      <c r="M37">
        <v>1</v>
      </c>
      <c r="N37">
        <v>824</v>
      </c>
      <c r="O37">
        <v>0.8</v>
      </c>
      <c r="P37">
        <v>14243</v>
      </c>
      <c r="Q37">
        <v>0.8</v>
      </c>
      <c r="R37">
        <v>846</v>
      </c>
      <c r="S37">
        <v>1.4</v>
      </c>
      <c r="T37">
        <v>449499</v>
      </c>
      <c r="U37">
        <v>3.1</v>
      </c>
      <c r="V37">
        <v>1277</v>
      </c>
      <c r="W37">
        <v>0.8</v>
      </c>
      <c r="X37">
        <v>934</v>
      </c>
      <c r="Y37">
        <v>2</v>
      </c>
      <c r="Z37">
        <v>521</v>
      </c>
      <c r="AA37">
        <v>0.6</v>
      </c>
      <c r="AB37">
        <v>10189</v>
      </c>
      <c r="AC37">
        <v>0.7</v>
      </c>
      <c r="AD37">
        <v>21518</v>
      </c>
      <c r="AE37">
        <v>0.8</v>
      </c>
    </row>
    <row r="38" spans="1:31" ht="15">
      <c r="A38" t="s">
        <v>67</v>
      </c>
      <c r="B38">
        <v>10</v>
      </c>
      <c r="C38">
        <v>11</v>
      </c>
      <c r="D38" s="1">
        <v>40358</v>
      </c>
      <c r="F38">
        <v>84</v>
      </c>
      <c r="H38">
        <v>366</v>
      </c>
      <c r="I38">
        <v>0.5</v>
      </c>
      <c r="J38">
        <v>6915</v>
      </c>
      <c r="K38">
        <v>0.4</v>
      </c>
      <c r="L38">
        <v>-535</v>
      </c>
      <c r="M38">
        <v>1.5</v>
      </c>
      <c r="N38">
        <v>745</v>
      </c>
      <c r="O38">
        <v>1.2</v>
      </c>
      <c r="P38">
        <v>12978</v>
      </c>
      <c r="Q38">
        <v>0.5</v>
      </c>
      <c r="R38">
        <v>788</v>
      </c>
      <c r="S38">
        <v>0.9</v>
      </c>
      <c r="T38">
        <v>448744</v>
      </c>
      <c r="U38">
        <v>3.7</v>
      </c>
      <c r="V38">
        <v>963</v>
      </c>
      <c r="W38">
        <v>0.3</v>
      </c>
      <c r="X38">
        <v>660</v>
      </c>
      <c r="Y38">
        <v>1</v>
      </c>
      <c r="Z38">
        <v>382</v>
      </c>
      <c r="AA38">
        <v>0.5</v>
      </c>
      <c r="AB38">
        <v>8674</v>
      </c>
      <c r="AC38">
        <v>1.1</v>
      </c>
      <c r="AD38">
        <v>21465</v>
      </c>
      <c r="AE38">
        <v>0.7</v>
      </c>
    </row>
    <row r="39" spans="1:31" ht="15">
      <c r="A39" t="s">
        <v>68</v>
      </c>
      <c r="B39">
        <v>10</v>
      </c>
      <c r="C39">
        <v>11</v>
      </c>
      <c r="D39" s="1">
        <v>40358</v>
      </c>
      <c r="F39">
        <v>86</v>
      </c>
      <c r="H39">
        <v>341</v>
      </c>
      <c r="I39">
        <v>0.4</v>
      </c>
      <c r="J39">
        <v>6971</v>
      </c>
      <c r="K39">
        <v>1.4</v>
      </c>
      <c r="L39">
        <v>-455</v>
      </c>
      <c r="M39">
        <v>0.3</v>
      </c>
      <c r="N39">
        <v>964</v>
      </c>
      <c r="O39">
        <v>1.3</v>
      </c>
      <c r="P39">
        <v>13225</v>
      </c>
      <c r="Q39">
        <v>1.9</v>
      </c>
      <c r="R39">
        <v>958</v>
      </c>
      <c r="S39">
        <v>1</v>
      </c>
      <c r="T39">
        <v>466045</v>
      </c>
      <c r="U39">
        <v>2.8</v>
      </c>
      <c r="V39">
        <v>1276</v>
      </c>
      <c r="W39">
        <v>0.7</v>
      </c>
      <c r="X39">
        <v>742</v>
      </c>
      <c r="Y39">
        <v>0.6</v>
      </c>
      <c r="Z39">
        <v>669</v>
      </c>
      <c r="AA39">
        <v>0.8</v>
      </c>
      <c r="AB39">
        <v>8735</v>
      </c>
      <c r="AC39">
        <v>0.6</v>
      </c>
      <c r="AD39">
        <v>22417</v>
      </c>
      <c r="AE39">
        <v>2.5</v>
      </c>
    </row>
    <row r="40" spans="1:31" ht="15">
      <c r="A40" t="s">
        <v>69</v>
      </c>
      <c r="B40">
        <v>10</v>
      </c>
      <c r="C40">
        <v>11</v>
      </c>
      <c r="D40" s="1">
        <v>40358</v>
      </c>
      <c r="F40">
        <v>88</v>
      </c>
      <c r="H40">
        <v>345</v>
      </c>
      <c r="I40">
        <v>0.5</v>
      </c>
      <c r="J40">
        <v>7067</v>
      </c>
      <c r="K40">
        <v>0.9</v>
      </c>
      <c r="L40">
        <v>-528</v>
      </c>
      <c r="M40">
        <v>0.5</v>
      </c>
      <c r="N40">
        <v>1207</v>
      </c>
      <c r="O40">
        <v>1.1</v>
      </c>
      <c r="P40">
        <v>13303</v>
      </c>
      <c r="Q40">
        <v>1.1</v>
      </c>
      <c r="R40">
        <v>462</v>
      </c>
      <c r="S40">
        <v>0.5</v>
      </c>
      <c r="T40">
        <v>463093</v>
      </c>
      <c r="U40">
        <v>3.5</v>
      </c>
      <c r="V40">
        <v>1184</v>
      </c>
      <c r="W40">
        <v>0.7</v>
      </c>
      <c r="X40">
        <v>672</v>
      </c>
      <c r="Y40">
        <v>1</v>
      </c>
      <c r="Z40">
        <v>510</v>
      </c>
      <c r="AA40">
        <v>0.4</v>
      </c>
      <c r="AB40">
        <v>8883</v>
      </c>
      <c r="AC40">
        <v>0.6</v>
      </c>
      <c r="AD40">
        <v>22573</v>
      </c>
      <c r="AE40">
        <v>1.1</v>
      </c>
    </row>
    <row r="41" spans="1:31" ht="15">
      <c r="A41" t="s">
        <v>70</v>
      </c>
      <c r="B41">
        <v>10</v>
      </c>
      <c r="C41">
        <v>11</v>
      </c>
      <c r="D41" s="1">
        <v>40358</v>
      </c>
      <c r="F41">
        <v>90</v>
      </c>
      <c r="H41">
        <v>417</v>
      </c>
      <c r="I41">
        <v>0.5</v>
      </c>
      <c r="J41">
        <v>7769</v>
      </c>
      <c r="K41">
        <v>0.7</v>
      </c>
      <c r="L41">
        <v>-270</v>
      </c>
      <c r="M41">
        <v>1.1</v>
      </c>
      <c r="N41">
        <v>1187</v>
      </c>
      <c r="O41">
        <v>1</v>
      </c>
      <c r="P41">
        <v>15055</v>
      </c>
      <c r="Q41">
        <v>0.9</v>
      </c>
      <c r="R41">
        <v>897</v>
      </c>
      <c r="S41">
        <v>1.6</v>
      </c>
      <c r="T41">
        <v>469809</v>
      </c>
      <c r="U41">
        <v>2.8</v>
      </c>
      <c r="V41">
        <v>1460</v>
      </c>
      <c r="W41">
        <v>0.7</v>
      </c>
      <c r="X41">
        <v>856</v>
      </c>
      <c r="Y41">
        <v>1.6</v>
      </c>
      <c r="Z41">
        <v>588</v>
      </c>
      <c r="AA41">
        <v>0.7</v>
      </c>
      <c r="AB41">
        <v>10377</v>
      </c>
      <c r="AC41">
        <v>0.9</v>
      </c>
      <c r="AD41">
        <v>21656</v>
      </c>
      <c r="AE41">
        <v>1.5</v>
      </c>
    </row>
    <row r="42" spans="1:31" ht="15">
      <c r="A42" t="s">
        <v>71</v>
      </c>
      <c r="B42">
        <v>10</v>
      </c>
      <c r="C42">
        <v>11</v>
      </c>
      <c r="D42" s="1">
        <v>40358</v>
      </c>
      <c r="F42">
        <v>92</v>
      </c>
      <c r="H42">
        <v>343</v>
      </c>
      <c r="I42">
        <v>0.6</v>
      </c>
      <c r="J42">
        <v>7231</v>
      </c>
      <c r="K42">
        <v>0.8</v>
      </c>
      <c r="L42">
        <v>-502</v>
      </c>
      <c r="M42">
        <v>0.6</v>
      </c>
      <c r="N42">
        <v>773</v>
      </c>
      <c r="O42">
        <v>0.7</v>
      </c>
      <c r="P42">
        <v>14398</v>
      </c>
      <c r="Q42">
        <v>1.3</v>
      </c>
      <c r="R42">
        <v>973</v>
      </c>
      <c r="S42">
        <v>1</v>
      </c>
      <c r="T42">
        <v>476049</v>
      </c>
      <c r="U42">
        <v>3.8</v>
      </c>
      <c r="V42">
        <v>1261</v>
      </c>
      <c r="W42">
        <v>1.1</v>
      </c>
      <c r="X42">
        <v>730</v>
      </c>
      <c r="Y42">
        <v>0.8</v>
      </c>
      <c r="Z42">
        <v>601</v>
      </c>
      <c r="AA42">
        <v>0.8</v>
      </c>
      <c r="AB42">
        <v>9043</v>
      </c>
      <c r="AC42">
        <v>0.6</v>
      </c>
      <c r="AD42">
        <v>22740</v>
      </c>
      <c r="AE42">
        <v>1.3</v>
      </c>
    </row>
    <row r="43" spans="1:31" ht="15">
      <c r="A43" t="s">
        <v>72</v>
      </c>
      <c r="B43">
        <v>10</v>
      </c>
      <c r="C43">
        <v>11</v>
      </c>
      <c r="D43" s="1">
        <v>40358</v>
      </c>
      <c r="F43">
        <v>94</v>
      </c>
      <c r="H43">
        <v>383</v>
      </c>
      <c r="I43">
        <v>0.4</v>
      </c>
      <c r="J43">
        <v>6791</v>
      </c>
      <c r="K43">
        <v>0.6</v>
      </c>
      <c r="L43">
        <v>-428</v>
      </c>
      <c r="M43">
        <v>0.5</v>
      </c>
      <c r="N43">
        <v>783</v>
      </c>
      <c r="O43">
        <v>0.7</v>
      </c>
      <c r="P43">
        <v>12934</v>
      </c>
      <c r="Q43">
        <v>0.9</v>
      </c>
      <c r="R43">
        <v>515</v>
      </c>
      <c r="S43">
        <v>0.9</v>
      </c>
      <c r="T43">
        <v>486807</v>
      </c>
      <c r="U43">
        <v>3</v>
      </c>
      <c r="V43">
        <v>1152</v>
      </c>
      <c r="W43">
        <v>0.6</v>
      </c>
      <c r="X43">
        <v>1043</v>
      </c>
      <c r="Y43">
        <v>0.6</v>
      </c>
      <c r="Z43">
        <v>525</v>
      </c>
      <c r="AA43">
        <v>0.5</v>
      </c>
      <c r="AB43">
        <v>8276</v>
      </c>
      <c r="AC43">
        <v>0.9</v>
      </c>
      <c r="AD43">
        <v>23404</v>
      </c>
      <c r="AE43">
        <v>1.2</v>
      </c>
    </row>
    <row r="44" spans="1:31" ht="15">
      <c r="A44" t="s">
        <v>73</v>
      </c>
      <c r="B44">
        <v>10</v>
      </c>
      <c r="C44">
        <v>11</v>
      </c>
      <c r="D44" s="1">
        <v>40358</v>
      </c>
      <c r="F44">
        <v>96</v>
      </c>
      <c r="H44">
        <v>450</v>
      </c>
      <c r="I44">
        <v>0.8</v>
      </c>
      <c r="J44">
        <v>6707</v>
      </c>
      <c r="K44">
        <v>0.9</v>
      </c>
      <c r="L44">
        <v>-465</v>
      </c>
      <c r="M44">
        <v>1</v>
      </c>
      <c r="N44">
        <v>547</v>
      </c>
      <c r="O44">
        <v>0.9</v>
      </c>
      <c r="P44">
        <v>12929</v>
      </c>
      <c r="Q44">
        <v>1.3</v>
      </c>
      <c r="R44">
        <v>336</v>
      </c>
      <c r="S44">
        <v>0.5</v>
      </c>
      <c r="T44">
        <v>484442</v>
      </c>
      <c r="U44">
        <v>2.1</v>
      </c>
      <c r="V44">
        <v>1098</v>
      </c>
      <c r="W44">
        <v>0.8</v>
      </c>
      <c r="X44">
        <v>701</v>
      </c>
      <c r="Y44">
        <v>0.6</v>
      </c>
      <c r="Z44">
        <v>340</v>
      </c>
      <c r="AA44">
        <v>0.6</v>
      </c>
      <c r="AB44">
        <v>8665</v>
      </c>
      <c r="AC44">
        <v>0.7</v>
      </c>
      <c r="AD44">
        <v>21974</v>
      </c>
      <c r="AE44">
        <v>1.3</v>
      </c>
    </row>
    <row r="45" spans="1:31" ht="15">
      <c r="A45" t="s">
        <v>74</v>
      </c>
      <c r="B45">
        <v>10</v>
      </c>
      <c r="C45">
        <v>11</v>
      </c>
      <c r="D45" s="1">
        <v>40358</v>
      </c>
      <c r="F45">
        <v>98</v>
      </c>
      <c r="H45">
        <v>333</v>
      </c>
      <c r="I45">
        <v>1.3</v>
      </c>
      <c r="J45">
        <v>7138</v>
      </c>
      <c r="K45">
        <v>1.2</v>
      </c>
      <c r="L45">
        <v>-459</v>
      </c>
      <c r="M45">
        <v>1.8</v>
      </c>
      <c r="N45">
        <v>660</v>
      </c>
      <c r="O45">
        <v>0.7</v>
      </c>
      <c r="P45">
        <v>13409</v>
      </c>
      <c r="Q45">
        <v>0.6</v>
      </c>
      <c r="R45">
        <v>453</v>
      </c>
      <c r="S45">
        <v>1.4</v>
      </c>
      <c r="T45">
        <v>487212</v>
      </c>
      <c r="U45">
        <v>3.7</v>
      </c>
      <c r="V45">
        <v>1033</v>
      </c>
      <c r="W45">
        <v>0.8</v>
      </c>
      <c r="X45">
        <v>688</v>
      </c>
      <c r="Y45">
        <v>1.4</v>
      </c>
      <c r="Z45">
        <v>465</v>
      </c>
      <c r="AA45">
        <v>0.5</v>
      </c>
      <c r="AB45">
        <v>8878</v>
      </c>
      <c r="AC45">
        <v>1.3</v>
      </c>
      <c r="AD45">
        <v>23174</v>
      </c>
      <c r="AE45">
        <v>0.5</v>
      </c>
    </row>
    <row r="46" spans="1:31" ht="15">
      <c r="A46" t="s">
        <v>75</v>
      </c>
      <c r="B46">
        <v>10</v>
      </c>
      <c r="C46">
        <v>11</v>
      </c>
      <c r="D46" s="1">
        <v>40358</v>
      </c>
      <c r="F46">
        <v>100</v>
      </c>
      <c r="H46">
        <v>417</v>
      </c>
      <c r="I46">
        <v>0.8</v>
      </c>
      <c r="J46">
        <v>7214</v>
      </c>
      <c r="K46">
        <v>0.5</v>
      </c>
      <c r="L46">
        <v>-249</v>
      </c>
      <c r="M46">
        <v>1.2</v>
      </c>
      <c r="N46">
        <v>772</v>
      </c>
      <c r="O46">
        <v>0.8</v>
      </c>
      <c r="P46">
        <v>14151</v>
      </c>
      <c r="Q46">
        <v>1</v>
      </c>
      <c r="R46">
        <v>547</v>
      </c>
      <c r="S46">
        <v>0.7</v>
      </c>
      <c r="T46">
        <v>485410</v>
      </c>
      <c r="U46">
        <v>3.3</v>
      </c>
      <c r="V46">
        <v>937</v>
      </c>
      <c r="W46">
        <v>0.7</v>
      </c>
      <c r="X46">
        <v>622</v>
      </c>
      <c r="Y46">
        <v>0.7</v>
      </c>
      <c r="Z46">
        <v>368</v>
      </c>
      <c r="AA46">
        <v>0.4</v>
      </c>
      <c r="AB46">
        <v>9387</v>
      </c>
      <c r="AC46">
        <v>0.7</v>
      </c>
      <c r="AD46">
        <v>23142</v>
      </c>
      <c r="AE46">
        <v>1.2</v>
      </c>
    </row>
    <row r="47" spans="1:31" ht="15">
      <c r="A47" t="s">
        <v>76</v>
      </c>
      <c r="B47">
        <v>10</v>
      </c>
      <c r="C47">
        <v>11</v>
      </c>
      <c r="D47" s="1">
        <v>40358</v>
      </c>
      <c r="F47">
        <v>102</v>
      </c>
      <c r="H47">
        <v>516</v>
      </c>
      <c r="I47">
        <v>0.5</v>
      </c>
      <c r="J47">
        <v>7644</v>
      </c>
      <c r="K47">
        <v>0.8</v>
      </c>
      <c r="L47">
        <v>-360</v>
      </c>
      <c r="M47">
        <v>0.9</v>
      </c>
      <c r="N47">
        <v>841</v>
      </c>
      <c r="O47">
        <v>1</v>
      </c>
      <c r="P47">
        <v>15680</v>
      </c>
      <c r="Q47">
        <v>0.6</v>
      </c>
      <c r="R47">
        <v>817</v>
      </c>
      <c r="S47">
        <v>0.8</v>
      </c>
      <c r="T47">
        <v>487845</v>
      </c>
      <c r="U47">
        <v>2.3</v>
      </c>
      <c r="V47">
        <v>1283</v>
      </c>
      <c r="W47">
        <v>0.4</v>
      </c>
      <c r="X47">
        <v>669</v>
      </c>
      <c r="Y47">
        <v>0.6</v>
      </c>
      <c r="Z47">
        <v>564</v>
      </c>
      <c r="AA47">
        <v>0.6</v>
      </c>
      <c r="AB47">
        <v>10000</v>
      </c>
      <c r="AC47">
        <v>0.9</v>
      </c>
      <c r="AD47">
        <v>22695</v>
      </c>
      <c r="AE47">
        <v>0.7</v>
      </c>
    </row>
    <row r="48" spans="1:31" ht="15">
      <c r="A48" t="s">
        <v>77</v>
      </c>
      <c r="B48">
        <v>10</v>
      </c>
      <c r="C48">
        <v>11</v>
      </c>
      <c r="D48" s="1">
        <v>40358</v>
      </c>
      <c r="F48">
        <v>104</v>
      </c>
      <c r="H48">
        <v>548</v>
      </c>
      <c r="I48">
        <v>0.5</v>
      </c>
      <c r="J48">
        <v>7797</v>
      </c>
      <c r="K48">
        <v>0.6</v>
      </c>
      <c r="L48">
        <v>-435</v>
      </c>
      <c r="M48">
        <v>0.5</v>
      </c>
      <c r="N48">
        <v>414</v>
      </c>
      <c r="O48">
        <v>0.8</v>
      </c>
      <c r="P48">
        <v>14675</v>
      </c>
      <c r="Q48">
        <v>1.2</v>
      </c>
      <c r="R48">
        <v>942</v>
      </c>
      <c r="S48">
        <v>0.7</v>
      </c>
      <c r="T48">
        <v>484869</v>
      </c>
      <c r="U48">
        <v>2.7</v>
      </c>
      <c r="V48">
        <v>939</v>
      </c>
      <c r="W48">
        <v>0.7</v>
      </c>
      <c r="X48">
        <v>793</v>
      </c>
      <c r="Y48">
        <v>1.1</v>
      </c>
      <c r="Z48">
        <v>480</v>
      </c>
      <c r="AA48">
        <v>0.5</v>
      </c>
      <c r="AB48">
        <v>9895</v>
      </c>
      <c r="AC48">
        <v>0.6</v>
      </c>
      <c r="AD48">
        <v>24022</v>
      </c>
      <c r="AE48">
        <v>1.6</v>
      </c>
    </row>
    <row r="49" spans="1:31" ht="15">
      <c r="A49" t="s">
        <v>78</v>
      </c>
      <c r="B49">
        <v>10</v>
      </c>
      <c r="C49">
        <v>11</v>
      </c>
      <c r="D49" s="1">
        <v>40358</v>
      </c>
      <c r="F49">
        <v>106</v>
      </c>
      <c r="H49">
        <v>525</v>
      </c>
      <c r="I49">
        <v>0.4</v>
      </c>
      <c r="J49">
        <v>8927</v>
      </c>
      <c r="K49">
        <v>0.4</v>
      </c>
      <c r="L49">
        <v>-427</v>
      </c>
      <c r="M49">
        <v>0.4</v>
      </c>
      <c r="N49">
        <v>739</v>
      </c>
      <c r="O49">
        <v>1.2</v>
      </c>
      <c r="P49">
        <v>16091</v>
      </c>
      <c r="Q49">
        <v>0.5</v>
      </c>
      <c r="R49">
        <v>1329</v>
      </c>
      <c r="S49">
        <v>1.5</v>
      </c>
      <c r="T49">
        <v>497441</v>
      </c>
      <c r="U49">
        <v>3.6</v>
      </c>
      <c r="V49">
        <v>1103</v>
      </c>
      <c r="W49">
        <v>0.3</v>
      </c>
      <c r="X49">
        <v>516</v>
      </c>
      <c r="Y49">
        <v>0.9</v>
      </c>
      <c r="Z49">
        <v>678</v>
      </c>
      <c r="AA49">
        <v>0.7</v>
      </c>
      <c r="AB49">
        <v>10963</v>
      </c>
      <c r="AC49">
        <v>1.1</v>
      </c>
      <c r="AD49">
        <v>23551</v>
      </c>
      <c r="AE49">
        <v>0.6</v>
      </c>
    </row>
    <row r="50" spans="1:31" ht="15">
      <c r="A50" t="s">
        <v>79</v>
      </c>
      <c r="B50">
        <v>10</v>
      </c>
      <c r="C50">
        <v>12</v>
      </c>
      <c r="D50" s="1">
        <v>40358</v>
      </c>
      <c r="F50">
        <v>108</v>
      </c>
      <c r="H50">
        <v>581</v>
      </c>
      <c r="I50">
        <v>0.6</v>
      </c>
      <c r="J50">
        <v>9136</v>
      </c>
      <c r="K50">
        <v>1</v>
      </c>
      <c r="L50">
        <v>-270</v>
      </c>
      <c r="M50">
        <v>0.8</v>
      </c>
      <c r="N50">
        <v>675</v>
      </c>
      <c r="O50">
        <v>0.9</v>
      </c>
      <c r="P50">
        <v>17162</v>
      </c>
      <c r="Q50">
        <v>1.3</v>
      </c>
      <c r="R50">
        <v>1199</v>
      </c>
      <c r="S50">
        <v>1</v>
      </c>
      <c r="T50">
        <v>497093</v>
      </c>
      <c r="U50">
        <v>2.9</v>
      </c>
      <c r="V50">
        <v>1134</v>
      </c>
      <c r="W50">
        <v>0.7</v>
      </c>
      <c r="X50">
        <v>809</v>
      </c>
      <c r="Y50">
        <v>0.9</v>
      </c>
      <c r="Z50">
        <v>447</v>
      </c>
      <c r="AA50">
        <v>0.6</v>
      </c>
      <c r="AB50">
        <v>12233</v>
      </c>
      <c r="AC50">
        <v>0.5</v>
      </c>
      <c r="AD50">
        <v>22065</v>
      </c>
      <c r="AE50">
        <v>1.3</v>
      </c>
    </row>
    <row r="51" spans="1:31" ht="15">
      <c r="A51" t="s">
        <v>80</v>
      </c>
      <c r="B51">
        <v>10</v>
      </c>
      <c r="C51">
        <v>11</v>
      </c>
      <c r="D51" s="1">
        <v>40358</v>
      </c>
      <c r="F51">
        <v>110</v>
      </c>
      <c r="H51">
        <v>570</v>
      </c>
      <c r="I51">
        <v>0.8</v>
      </c>
      <c r="J51">
        <v>8974</v>
      </c>
      <c r="K51">
        <v>0.7</v>
      </c>
      <c r="L51">
        <v>-665</v>
      </c>
      <c r="M51">
        <v>0.8</v>
      </c>
      <c r="N51">
        <v>655</v>
      </c>
      <c r="O51">
        <v>1</v>
      </c>
      <c r="P51">
        <v>17101</v>
      </c>
      <c r="Q51">
        <v>0.7</v>
      </c>
      <c r="R51">
        <v>1181</v>
      </c>
      <c r="S51">
        <v>1.2</v>
      </c>
      <c r="T51">
        <v>495068</v>
      </c>
      <c r="U51">
        <v>2.5</v>
      </c>
      <c r="V51">
        <v>1080</v>
      </c>
      <c r="W51">
        <v>0.4</v>
      </c>
      <c r="X51">
        <v>632</v>
      </c>
      <c r="Y51">
        <v>0.6</v>
      </c>
      <c r="Z51">
        <v>566</v>
      </c>
      <c r="AA51">
        <v>0.7</v>
      </c>
      <c r="AB51">
        <v>11272</v>
      </c>
      <c r="AC51">
        <v>0.3</v>
      </c>
      <c r="AD51">
        <v>23148</v>
      </c>
      <c r="AE51">
        <v>0.9</v>
      </c>
    </row>
    <row r="52" spans="1:31" ht="15">
      <c r="A52" t="s">
        <v>81</v>
      </c>
      <c r="B52">
        <v>10</v>
      </c>
      <c r="C52">
        <v>11</v>
      </c>
      <c r="D52" s="1">
        <v>40358</v>
      </c>
      <c r="F52">
        <v>112</v>
      </c>
      <c r="H52">
        <v>573</v>
      </c>
      <c r="I52">
        <v>0.4</v>
      </c>
      <c r="J52">
        <v>8884</v>
      </c>
      <c r="K52">
        <v>1.1</v>
      </c>
      <c r="L52">
        <v>-444</v>
      </c>
      <c r="M52">
        <v>0.8</v>
      </c>
      <c r="N52">
        <v>566</v>
      </c>
      <c r="O52">
        <v>0.9</v>
      </c>
      <c r="P52">
        <v>15973</v>
      </c>
      <c r="Q52">
        <v>1</v>
      </c>
      <c r="R52">
        <v>1190</v>
      </c>
      <c r="S52">
        <v>1.1</v>
      </c>
      <c r="T52">
        <v>494828</v>
      </c>
      <c r="U52">
        <v>2.6</v>
      </c>
      <c r="V52">
        <v>1161</v>
      </c>
      <c r="W52">
        <v>0.4</v>
      </c>
      <c r="X52">
        <v>770</v>
      </c>
      <c r="Y52">
        <v>1.1</v>
      </c>
      <c r="Z52">
        <v>434</v>
      </c>
      <c r="AA52">
        <v>0.8</v>
      </c>
      <c r="AB52">
        <v>10930</v>
      </c>
      <c r="AC52">
        <v>1</v>
      </c>
      <c r="AD52">
        <v>23348</v>
      </c>
      <c r="AE52">
        <v>0.8</v>
      </c>
    </row>
    <row r="53" spans="1:31" ht="15">
      <c r="A53" t="s">
        <v>82</v>
      </c>
      <c r="B53">
        <v>10</v>
      </c>
      <c r="C53">
        <v>11</v>
      </c>
      <c r="D53" s="1">
        <v>40358</v>
      </c>
      <c r="F53">
        <v>114</v>
      </c>
      <c r="H53">
        <v>565</v>
      </c>
      <c r="I53">
        <v>1</v>
      </c>
      <c r="J53">
        <v>8787</v>
      </c>
      <c r="K53">
        <v>0.5</v>
      </c>
      <c r="L53">
        <v>-99</v>
      </c>
      <c r="M53">
        <v>0.9</v>
      </c>
      <c r="N53">
        <v>858</v>
      </c>
      <c r="O53">
        <v>0.9</v>
      </c>
      <c r="P53">
        <v>15612</v>
      </c>
      <c r="Q53">
        <v>1.3</v>
      </c>
      <c r="R53">
        <v>1032</v>
      </c>
      <c r="S53">
        <v>1.1</v>
      </c>
      <c r="T53">
        <v>494782</v>
      </c>
      <c r="U53">
        <v>3</v>
      </c>
      <c r="V53">
        <v>1099</v>
      </c>
      <c r="W53">
        <v>0.8</v>
      </c>
      <c r="X53">
        <v>653</v>
      </c>
      <c r="Y53">
        <v>1.4</v>
      </c>
      <c r="Z53">
        <v>492</v>
      </c>
      <c r="AA53">
        <v>0.3</v>
      </c>
      <c r="AB53">
        <v>9918</v>
      </c>
      <c r="AC53">
        <v>0.9</v>
      </c>
      <c r="AD53">
        <v>23762</v>
      </c>
      <c r="AE53">
        <v>1.5</v>
      </c>
    </row>
    <row r="54" spans="1:31" ht="15">
      <c r="A54" t="s">
        <v>83</v>
      </c>
      <c r="B54">
        <v>10</v>
      </c>
      <c r="C54">
        <v>12</v>
      </c>
      <c r="D54" s="1">
        <v>40358</v>
      </c>
      <c r="F54">
        <v>116</v>
      </c>
      <c r="H54">
        <v>585</v>
      </c>
      <c r="I54">
        <v>0.4</v>
      </c>
      <c r="J54">
        <v>8523</v>
      </c>
      <c r="K54">
        <v>1.5</v>
      </c>
      <c r="L54">
        <v>-331</v>
      </c>
      <c r="M54">
        <v>0.7</v>
      </c>
      <c r="N54">
        <v>818</v>
      </c>
      <c r="O54">
        <v>1.2</v>
      </c>
      <c r="P54">
        <v>15705</v>
      </c>
      <c r="Q54">
        <v>0.9</v>
      </c>
      <c r="R54">
        <v>1115</v>
      </c>
      <c r="S54">
        <v>0.6</v>
      </c>
      <c r="T54">
        <v>501794</v>
      </c>
      <c r="U54">
        <v>3.5</v>
      </c>
      <c r="V54">
        <v>1189</v>
      </c>
      <c r="W54">
        <v>0.4</v>
      </c>
      <c r="X54">
        <v>917</v>
      </c>
      <c r="Y54">
        <v>0.9</v>
      </c>
      <c r="Z54">
        <v>805</v>
      </c>
      <c r="AA54">
        <v>0.2</v>
      </c>
      <c r="AB54">
        <v>10595</v>
      </c>
      <c r="AC54">
        <v>0.8</v>
      </c>
      <c r="AD54">
        <v>22951</v>
      </c>
      <c r="AE54">
        <v>0.9</v>
      </c>
    </row>
    <row r="55" spans="1:31" ht="15">
      <c r="A55" t="s">
        <v>84</v>
      </c>
      <c r="B55">
        <v>10</v>
      </c>
      <c r="C55">
        <v>12</v>
      </c>
      <c r="D55" s="1">
        <v>40358</v>
      </c>
      <c r="F55">
        <v>118</v>
      </c>
      <c r="H55">
        <v>562</v>
      </c>
      <c r="I55">
        <v>0.7</v>
      </c>
      <c r="J55">
        <v>8908</v>
      </c>
      <c r="K55">
        <v>1.1</v>
      </c>
      <c r="L55">
        <v>-458</v>
      </c>
      <c r="M55">
        <v>0.5</v>
      </c>
      <c r="N55">
        <v>640</v>
      </c>
      <c r="O55">
        <v>0.7</v>
      </c>
      <c r="P55">
        <v>16016</v>
      </c>
      <c r="Q55">
        <v>1</v>
      </c>
      <c r="R55">
        <v>995</v>
      </c>
      <c r="S55">
        <v>0.9</v>
      </c>
      <c r="T55">
        <v>501113</v>
      </c>
      <c r="U55">
        <v>2.9</v>
      </c>
      <c r="V55">
        <v>1350</v>
      </c>
      <c r="W55">
        <v>0.4</v>
      </c>
      <c r="X55">
        <v>590</v>
      </c>
      <c r="Y55">
        <v>0.4</v>
      </c>
      <c r="Z55">
        <v>616</v>
      </c>
      <c r="AA55">
        <v>0.4</v>
      </c>
      <c r="AB55">
        <v>10821</v>
      </c>
      <c r="AC55">
        <v>0.8</v>
      </c>
      <c r="AD55">
        <v>22896</v>
      </c>
      <c r="AE55">
        <v>1.1</v>
      </c>
    </row>
    <row r="56" spans="1:31" ht="15">
      <c r="A56" t="s">
        <v>85</v>
      </c>
      <c r="B56">
        <v>10</v>
      </c>
      <c r="C56">
        <v>11</v>
      </c>
      <c r="D56" s="1">
        <v>40358</v>
      </c>
      <c r="F56">
        <v>120</v>
      </c>
      <c r="H56">
        <v>489</v>
      </c>
      <c r="I56">
        <v>0.4</v>
      </c>
      <c r="J56">
        <v>8363</v>
      </c>
      <c r="K56">
        <v>0.7</v>
      </c>
      <c r="L56">
        <v>-423</v>
      </c>
      <c r="M56">
        <v>0.4</v>
      </c>
      <c r="N56">
        <v>830</v>
      </c>
      <c r="O56">
        <v>0.8</v>
      </c>
      <c r="P56">
        <v>16090</v>
      </c>
      <c r="Q56">
        <v>1</v>
      </c>
      <c r="R56">
        <v>1239</v>
      </c>
      <c r="S56">
        <v>0.6</v>
      </c>
      <c r="T56">
        <v>499409</v>
      </c>
      <c r="U56">
        <v>2.2</v>
      </c>
      <c r="V56">
        <v>1028</v>
      </c>
      <c r="W56">
        <v>0.7</v>
      </c>
      <c r="X56">
        <v>563</v>
      </c>
      <c r="Y56">
        <v>0.7</v>
      </c>
      <c r="Z56">
        <v>895</v>
      </c>
      <c r="AA56">
        <v>0.6</v>
      </c>
      <c r="AB56">
        <v>10865</v>
      </c>
      <c r="AC56">
        <v>0.6</v>
      </c>
      <c r="AD56">
        <v>22713</v>
      </c>
      <c r="AE56">
        <v>1.2</v>
      </c>
    </row>
    <row r="57" spans="1:31" ht="15">
      <c r="A57" t="s">
        <v>86</v>
      </c>
      <c r="B57">
        <v>10</v>
      </c>
      <c r="C57">
        <v>11</v>
      </c>
      <c r="D57" s="1">
        <v>40358</v>
      </c>
      <c r="F57">
        <v>122</v>
      </c>
      <c r="H57">
        <v>559</v>
      </c>
      <c r="I57">
        <v>0.8</v>
      </c>
      <c r="J57">
        <v>7788</v>
      </c>
      <c r="K57">
        <v>1.2</v>
      </c>
      <c r="L57">
        <v>-468</v>
      </c>
      <c r="M57">
        <v>0.9</v>
      </c>
      <c r="N57">
        <v>867</v>
      </c>
      <c r="O57">
        <v>0.7</v>
      </c>
      <c r="P57">
        <v>15098</v>
      </c>
      <c r="Q57">
        <v>0.5</v>
      </c>
      <c r="R57">
        <v>843</v>
      </c>
      <c r="S57">
        <v>1</v>
      </c>
      <c r="T57">
        <v>486398</v>
      </c>
      <c r="U57">
        <v>3</v>
      </c>
      <c r="V57">
        <v>1363</v>
      </c>
      <c r="W57">
        <v>0.3</v>
      </c>
      <c r="X57">
        <v>793</v>
      </c>
      <c r="Y57">
        <v>0.9</v>
      </c>
      <c r="Z57">
        <v>845</v>
      </c>
      <c r="AA57">
        <v>0.7</v>
      </c>
      <c r="AB57">
        <v>9671</v>
      </c>
      <c r="AC57">
        <v>0.7</v>
      </c>
      <c r="AD57">
        <v>21911</v>
      </c>
      <c r="AE57">
        <v>0.6</v>
      </c>
    </row>
    <row r="58" spans="1:31" ht="15">
      <c r="A58" t="s">
        <v>87</v>
      </c>
      <c r="B58">
        <v>10</v>
      </c>
      <c r="C58">
        <v>11</v>
      </c>
      <c r="D58" s="1">
        <v>40358</v>
      </c>
      <c r="F58">
        <v>124</v>
      </c>
      <c r="H58">
        <v>418</v>
      </c>
      <c r="I58">
        <v>0.7</v>
      </c>
      <c r="J58">
        <v>7851</v>
      </c>
      <c r="K58">
        <v>0.9</v>
      </c>
      <c r="L58">
        <v>-560</v>
      </c>
      <c r="M58">
        <v>0.8</v>
      </c>
      <c r="N58">
        <v>672</v>
      </c>
      <c r="O58">
        <v>1.5</v>
      </c>
      <c r="P58">
        <v>15380</v>
      </c>
      <c r="Q58">
        <v>1.1</v>
      </c>
      <c r="R58">
        <v>1125</v>
      </c>
      <c r="S58">
        <v>1.3</v>
      </c>
      <c r="T58">
        <v>493212</v>
      </c>
      <c r="U58">
        <v>2.9</v>
      </c>
      <c r="V58">
        <v>971</v>
      </c>
      <c r="W58">
        <v>0.4</v>
      </c>
      <c r="X58">
        <v>597</v>
      </c>
      <c r="Y58">
        <v>0.6</v>
      </c>
      <c r="Z58">
        <v>764</v>
      </c>
      <c r="AA58">
        <v>0.3</v>
      </c>
      <c r="AB58">
        <v>9585</v>
      </c>
      <c r="AC58">
        <v>0.8</v>
      </c>
      <c r="AD58">
        <v>21860</v>
      </c>
      <c r="AE58">
        <v>1.3</v>
      </c>
    </row>
    <row r="59" spans="1:31" ht="15">
      <c r="A59" t="s">
        <v>88</v>
      </c>
      <c r="B59">
        <v>10</v>
      </c>
      <c r="C59">
        <v>11</v>
      </c>
      <c r="D59" s="1">
        <v>40358</v>
      </c>
      <c r="F59">
        <v>126</v>
      </c>
      <c r="H59">
        <v>422</v>
      </c>
      <c r="I59">
        <v>0.8</v>
      </c>
      <c r="J59">
        <v>7473</v>
      </c>
      <c r="K59">
        <v>0.8</v>
      </c>
      <c r="L59">
        <v>-530</v>
      </c>
      <c r="M59">
        <v>0.8</v>
      </c>
      <c r="N59">
        <v>720</v>
      </c>
      <c r="O59">
        <v>0.7</v>
      </c>
      <c r="P59">
        <v>13866</v>
      </c>
      <c r="Q59">
        <v>1.3</v>
      </c>
      <c r="R59">
        <v>756</v>
      </c>
      <c r="S59">
        <v>1</v>
      </c>
      <c r="T59">
        <v>476347</v>
      </c>
      <c r="U59">
        <v>2.8</v>
      </c>
      <c r="V59">
        <v>1185</v>
      </c>
      <c r="W59">
        <v>0.4</v>
      </c>
      <c r="X59">
        <v>752</v>
      </c>
      <c r="Y59">
        <v>0.6</v>
      </c>
      <c r="Z59">
        <v>791</v>
      </c>
      <c r="AA59">
        <v>0.4</v>
      </c>
      <c r="AB59">
        <v>9658</v>
      </c>
      <c r="AC59">
        <v>0.6</v>
      </c>
      <c r="AD59">
        <v>23504</v>
      </c>
      <c r="AE59">
        <v>1.6</v>
      </c>
    </row>
    <row r="60" spans="1:31" ht="15">
      <c r="A60" t="s">
        <v>89</v>
      </c>
      <c r="B60">
        <v>10</v>
      </c>
      <c r="C60">
        <v>11</v>
      </c>
      <c r="D60" s="1">
        <v>40358</v>
      </c>
      <c r="F60">
        <v>128</v>
      </c>
      <c r="H60">
        <v>411</v>
      </c>
      <c r="I60">
        <v>0.5</v>
      </c>
      <c r="J60">
        <v>7442</v>
      </c>
      <c r="K60">
        <v>1.1</v>
      </c>
      <c r="L60">
        <v>-374</v>
      </c>
      <c r="M60">
        <v>1.1</v>
      </c>
      <c r="N60">
        <v>980</v>
      </c>
      <c r="O60">
        <v>0.7</v>
      </c>
      <c r="P60">
        <v>14698</v>
      </c>
      <c r="Q60">
        <v>1</v>
      </c>
      <c r="R60">
        <v>818</v>
      </c>
      <c r="S60">
        <v>0.7</v>
      </c>
      <c r="T60">
        <v>459938</v>
      </c>
      <c r="U60">
        <v>2.1</v>
      </c>
      <c r="V60">
        <v>1082</v>
      </c>
      <c r="W60">
        <v>0.6</v>
      </c>
      <c r="X60">
        <v>553</v>
      </c>
      <c r="Y60">
        <v>0.7</v>
      </c>
      <c r="Z60">
        <v>870</v>
      </c>
      <c r="AA60">
        <v>0.7</v>
      </c>
      <c r="AB60">
        <v>9727</v>
      </c>
      <c r="AC60">
        <v>0.7</v>
      </c>
      <c r="AD60">
        <v>21657</v>
      </c>
      <c r="AE60">
        <v>1</v>
      </c>
    </row>
    <row r="61" spans="1:31" ht="15">
      <c r="A61" t="s">
        <v>90</v>
      </c>
      <c r="B61">
        <v>10</v>
      </c>
      <c r="C61">
        <v>11</v>
      </c>
      <c r="D61" s="1">
        <v>40358</v>
      </c>
      <c r="F61">
        <v>130</v>
      </c>
      <c r="H61">
        <v>412</v>
      </c>
      <c r="I61">
        <v>0.5</v>
      </c>
      <c r="J61">
        <v>6816</v>
      </c>
      <c r="K61">
        <v>1.5</v>
      </c>
      <c r="L61">
        <v>-303</v>
      </c>
      <c r="M61">
        <v>1.1</v>
      </c>
      <c r="N61">
        <v>722</v>
      </c>
      <c r="O61">
        <v>0.6</v>
      </c>
      <c r="P61">
        <v>13686</v>
      </c>
      <c r="Q61">
        <v>1.3</v>
      </c>
      <c r="R61">
        <v>766</v>
      </c>
      <c r="S61">
        <v>1.3</v>
      </c>
      <c r="T61">
        <v>451646</v>
      </c>
      <c r="U61">
        <v>3.4</v>
      </c>
      <c r="V61">
        <v>1111</v>
      </c>
      <c r="W61">
        <v>1</v>
      </c>
      <c r="X61">
        <v>681</v>
      </c>
      <c r="Y61">
        <v>0.8</v>
      </c>
      <c r="Z61">
        <v>850</v>
      </c>
      <c r="AA61">
        <v>0.9</v>
      </c>
      <c r="AB61">
        <v>9037</v>
      </c>
      <c r="AC61">
        <v>0.5</v>
      </c>
      <c r="AD61">
        <v>21163</v>
      </c>
      <c r="AE61">
        <v>1.1</v>
      </c>
    </row>
    <row r="62" spans="1:31" ht="15">
      <c r="A62" t="s">
        <v>91</v>
      </c>
      <c r="B62">
        <v>10</v>
      </c>
      <c r="C62">
        <v>11</v>
      </c>
      <c r="D62" s="1">
        <v>40358</v>
      </c>
      <c r="F62">
        <v>132</v>
      </c>
      <c r="H62">
        <v>401</v>
      </c>
      <c r="I62">
        <v>0.7</v>
      </c>
      <c r="J62">
        <v>6842</v>
      </c>
      <c r="K62">
        <v>0.8</v>
      </c>
      <c r="L62">
        <v>-424</v>
      </c>
      <c r="M62">
        <v>1</v>
      </c>
      <c r="N62">
        <v>790</v>
      </c>
      <c r="O62">
        <v>0.8</v>
      </c>
      <c r="P62">
        <v>13846</v>
      </c>
      <c r="Q62">
        <v>1.2</v>
      </c>
      <c r="R62">
        <v>668</v>
      </c>
      <c r="S62">
        <v>1.2</v>
      </c>
      <c r="T62">
        <v>447125</v>
      </c>
      <c r="U62">
        <v>2.2</v>
      </c>
      <c r="V62">
        <v>849</v>
      </c>
      <c r="W62">
        <v>0.7</v>
      </c>
      <c r="X62">
        <v>891</v>
      </c>
      <c r="Y62">
        <v>0.8</v>
      </c>
      <c r="Z62">
        <v>911</v>
      </c>
      <c r="AA62">
        <v>0.4</v>
      </c>
      <c r="AB62">
        <v>8609</v>
      </c>
      <c r="AC62">
        <v>1.1</v>
      </c>
      <c r="AD62">
        <v>21341</v>
      </c>
      <c r="AE62">
        <v>1.8</v>
      </c>
    </row>
    <row r="63" spans="1:31" ht="15">
      <c r="A63" t="s">
        <v>92</v>
      </c>
      <c r="B63">
        <v>10</v>
      </c>
      <c r="C63">
        <v>11</v>
      </c>
      <c r="D63" s="1">
        <v>40358</v>
      </c>
      <c r="F63">
        <v>134</v>
      </c>
      <c r="H63">
        <v>394</v>
      </c>
      <c r="I63">
        <v>0.7</v>
      </c>
      <c r="J63">
        <v>6586</v>
      </c>
      <c r="K63">
        <v>1</v>
      </c>
      <c r="L63">
        <v>-496</v>
      </c>
      <c r="M63">
        <v>0.8</v>
      </c>
      <c r="N63">
        <v>668</v>
      </c>
      <c r="O63">
        <v>0.7</v>
      </c>
      <c r="P63">
        <v>12755</v>
      </c>
      <c r="Q63">
        <v>0.7</v>
      </c>
      <c r="R63">
        <v>603</v>
      </c>
      <c r="S63">
        <v>0.7</v>
      </c>
      <c r="T63">
        <v>436586</v>
      </c>
      <c r="U63">
        <v>2.5</v>
      </c>
      <c r="V63">
        <v>1278</v>
      </c>
      <c r="W63">
        <v>0.9</v>
      </c>
      <c r="X63">
        <v>751</v>
      </c>
      <c r="Y63">
        <v>1.5</v>
      </c>
      <c r="Z63">
        <v>1158</v>
      </c>
      <c r="AA63">
        <v>0.8</v>
      </c>
      <c r="AB63">
        <v>8437</v>
      </c>
      <c r="AC63">
        <v>0.6</v>
      </c>
      <c r="AD63">
        <v>21729</v>
      </c>
      <c r="AE63">
        <v>1</v>
      </c>
    </row>
    <row r="64" spans="1:31" ht="15">
      <c r="A64" t="s">
        <v>93</v>
      </c>
      <c r="B64">
        <v>10</v>
      </c>
      <c r="C64">
        <v>11</v>
      </c>
      <c r="D64" s="1">
        <v>40358</v>
      </c>
      <c r="F64">
        <v>136</v>
      </c>
      <c r="H64">
        <v>241</v>
      </c>
      <c r="I64">
        <v>1</v>
      </c>
      <c r="J64">
        <v>5808</v>
      </c>
      <c r="K64">
        <v>1</v>
      </c>
      <c r="L64">
        <v>-646</v>
      </c>
      <c r="M64">
        <v>0.7</v>
      </c>
      <c r="N64">
        <v>452</v>
      </c>
      <c r="O64">
        <v>0.7</v>
      </c>
      <c r="P64">
        <v>11555</v>
      </c>
      <c r="Q64">
        <v>1</v>
      </c>
      <c r="R64">
        <v>566</v>
      </c>
      <c r="S64">
        <v>0.6</v>
      </c>
      <c r="T64">
        <v>411993</v>
      </c>
      <c r="U64">
        <v>2.9</v>
      </c>
      <c r="V64">
        <v>1029</v>
      </c>
      <c r="W64">
        <v>1</v>
      </c>
      <c r="X64">
        <v>770</v>
      </c>
      <c r="Y64">
        <v>1.3</v>
      </c>
      <c r="Z64">
        <v>589</v>
      </c>
      <c r="AA64">
        <v>0.7</v>
      </c>
      <c r="AB64">
        <v>7313</v>
      </c>
      <c r="AC64">
        <v>0.5</v>
      </c>
      <c r="AD64">
        <v>22146</v>
      </c>
      <c r="AE64">
        <v>0.7</v>
      </c>
    </row>
    <row r="65" spans="1:31" ht="15">
      <c r="A65" t="s">
        <v>94</v>
      </c>
      <c r="B65">
        <v>10</v>
      </c>
      <c r="C65">
        <v>11</v>
      </c>
      <c r="D65" s="1">
        <v>40358</v>
      </c>
      <c r="F65">
        <v>138</v>
      </c>
      <c r="H65">
        <v>385</v>
      </c>
      <c r="I65">
        <v>0.5</v>
      </c>
      <c r="J65">
        <v>6677</v>
      </c>
      <c r="K65">
        <v>0.4</v>
      </c>
      <c r="L65">
        <v>-493</v>
      </c>
      <c r="M65">
        <v>0.4</v>
      </c>
      <c r="N65">
        <v>653</v>
      </c>
      <c r="O65">
        <v>1.1</v>
      </c>
      <c r="P65">
        <v>12423</v>
      </c>
      <c r="Q65">
        <v>0.7</v>
      </c>
      <c r="R65">
        <v>632</v>
      </c>
      <c r="S65">
        <v>0.7</v>
      </c>
      <c r="T65">
        <v>426573</v>
      </c>
      <c r="U65">
        <v>2.5</v>
      </c>
      <c r="V65">
        <v>974</v>
      </c>
      <c r="W65">
        <v>0.7</v>
      </c>
      <c r="X65">
        <v>714</v>
      </c>
      <c r="Y65">
        <v>0.8</v>
      </c>
      <c r="Z65">
        <v>874</v>
      </c>
      <c r="AA65">
        <v>0.5</v>
      </c>
      <c r="AB65">
        <v>7954</v>
      </c>
      <c r="AC65">
        <v>0.6</v>
      </c>
      <c r="AD65">
        <v>22265</v>
      </c>
      <c r="AE65">
        <v>0.7</v>
      </c>
    </row>
    <row r="66" spans="1:31" ht="15">
      <c r="A66" t="s">
        <v>95</v>
      </c>
      <c r="B66">
        <v>10</v>
      </c>
      <c r="C66">
        <v>11</v>
      </c>
      <c r="D66" s="1">
        <v>40358</v>
      </c>
      <c r="F66">
        <v>140</v>
      </c>
      <c r="H66">
        <v>453</v>
      </c>
      <c r="I66">
        <v>0.5</v>
      </c>
      <c r="J66">
        <v>7616</v>
      </c>
      <c r="K66">
        <v>0.7</v>
      </c>
      <c r="L66">
        <v>-568</v>
      </c>
      <c r="M66">
        <v>0.6</v>
      </c>
      <c r="N66">
        <v>616</v>
      </c>
      <c r="O66">
        <v>0.6</v>
      </c>
      <c r="P66">
        <v>15345</v>
      </c>
      <c r="Q66">
        <v>0.8</v>
      </c>
      <c r="R66">
        <v>845</v>
      </c>
      <c r="S66">
        <v>0.7</v>
      </c>
      <c r="T66">
        <v>451233</v>
      </c>
      <c r="U66">
        <v>2.3</v>
      </c>
      <c r="V66">
        <v>1064</v>
      </c>
      <c r="W66">
        <v>0.9</v>
      </c>
      <c r="X66">
        <v>844</v>
      </c>
      <c r="Y66">
        <v>0.8</v>
      </c>
      <c r="Z66">
        <v>1318</v>
      </c>
      <c r="AA66">
        <v>0.2</v>
      </c>
      <c r="AB66">
        <v>9085</v>
      </c>
      <c r="AC66">
        <v>0.9</v>
      </c>
      <c r="AD66">
        <v>21538</v>
      </c>
      <c r="AE66">
        <v>0.8</v>
      </c>
    </row>
    <row r="67" spans="1:31" ht="15">
      <c r="A67" t="s">
        <v>96</v>
      </c>
      <c r="B67">
        <v>10</v>
      </c>
      <c r="C67">
        <v>11</v>
      </c>
      <c r="D67" s="1">
        <v>40358</v>
      </c>
      <c r="F67">
        <v>142</v>
      </c>
      <c r="H67">
        <v>600</v>
      </c>
      <c r="I67">
        <v>0.5</v>
      </c>
      <c r="J67">
        <v>8326</v>
      </c>
      <c r="K67">
        <v>0.9</v>
      </c>
      <c r="L67">
        <v>-412</v>
      </c>
      <c r="M67">
        <v>1.1</v>
      </c>
      <c r="N67">
        <v>1055</v>
      </c>
      <c r="O67">
        <v>0.6</v>
      </c>
      <c r="P67">
        <v>15592</v>
      </c>
      <c r="Q67">
        <v>0.6</v>
      </c>
      <c r="R67">
        <v>954</v>
      </c>
      <c r="S67">
        <v>1</v>
      </c>
      <c r="T67">
        <v>463633</v>
      </c>
      <c r="U67">
        <v>2.5</v>
      </c>
      <c r="V67">
        <v>1237</v>
      </c>
      <c r="W67">
        <v>0.6</v>
      </c>
      <c r="X67">
        <v>819</v>
      </c>
      <c r="Y67">
        <v>0.8</v>
      </c>
      <c r="Z67">
        <v>1258</v>
      </c>
      <c r="AA67">
        <v>1</v>
      </c>
      <c r="AB67">
        <v>9934</v>
      </c>
      <c r="AC67">
        <v>0.7</v>
      </c>
      <c r="AD67">
        <v>22018</v>
      </c>
      <c r="AE67">
        <v>0.8</v>
      </c>
    </row>
    <row r="68" spans="1:31" ht="15">
      <c r="A68" t="s">
        <v>97</v>
      </c>
      <c r="B68">
        <v>10</v>
      </c>
      <c r="C68">
        <v>11</v>
      </c>
      <c r="D68" s="1">
        <v>40358</v>
      </c>
      <c r="F68">
        <v>144</v>
      </c>
      <c r="H68">
        <v>405</v>
      </c>
      <c r="I68">
        <v>0.9</v>
      </c>
      <c r="J68">
        <v>7434</v>
      </c>
      <c r="K68">
        <v>1.9</v>
      </c>
      <c r="L68">
        <v>-378</v>
      </c>
      <c r="M68">
        <v>0.4</v>
      </c>
      <c r="N68">
        <v>616</v>
      </c>
      <c r="O68">
        <v>0.5</v>
      </c>
      <c r="P68">
        <v>13596</v>
      </c>
      <c r="Q68">
        <v>0.7</v>
      </c>
      <c r="R68">
        <v>1022</v>
      </c>
      <c r="S68">
        <v>1.1</v>
      </c>
      <c r="T68">
        <v>455152</v>
      </c>
      <c r="U68">
        <v>2.7</v>
      </c>
      <c r="V68">
        <v>1113</v>
      </c>
      <c r="W68">
        <v>0.4</v>
      </c>
      <c r="X68">
        <v>615</v>
      </c>
      <c r="Y68">
        <v>0.7</v>
      </c>
      <c r="Z68">
        <v>964</v>
      </c>
      <c r="AA68">
        <v>0.5</v>
      </c>
      <c r="AB68">
        <v>9007</v>
      </c>
      <c r="AC68">
        <v>0.7</v>
      </c>
      <c r="AD68">
        <v>22525</v>
      </c>
      <c r="AE68">
        <v>0.7</v>
      </c>
    </row>
    <row r="69" spans="1:31" ht="15">
      <c r="A69" t="s">
        <v>98</v>
      </c>
      <c r="B69">
        <v>10</v>
      </c>
      <c r="C69">
        <v>11</v>
      </c>
      <c r="D69" s="1">
        <v>40358</v>
      </c>
      <c r="F69">
        <v>146</v>
      </c>
      <c r="H69">
        <v>387</v>
      </c>
      <c r="I69">
        <v>0.4</v>
      </c>
      <c r="J69">
        <v>6924</v>
      </c>
      <c r="K69">
        <v>1.3</v>
      </c>
      <c r="L69">
        <v>-432</v>
      </c>
      <c r="M69">
        <v>1.3</v>
      </c>
      <c r="N69">
        <v>732</v>
      </c>
      <c r="O69">
        <v>0.6</v>
      </c>
      <c r="P69">
        <v>13024</v>
      </c>
      <c r="Q69">
        <v>1.3</v>
      </c>
      <c r="R69">
        <v>521</v>
      </c>
      <c r="S69">
        <v>0.9</v>
      </c>
      <c r="T69">
        <v>446978</v>
      </c>
      <c r="U69">
        <v>2.9</v>
      </c>
      <c r="V69">
        <v>953</v>
      </c>
      <c r="W69">
        <v>0.8</v>
      </c>
      <c r="X69">
        <v>710</v>
      </c>
      <c r="Y69">
        <v>0.8</v>
      </c>
      <c r="Z69">
        <v>655</v>
      </c>
      <c r="AA69">
        <v>0.9</v>
      </c>
      <c r="AB69">
        <v>8340</v>
      </c>
      <c r="AC69">
        <v>0.7</v>
      </c>
      <c r="AD69">
        <v>22593</v>
      </c>
      <c r="AE69">
        <v>1.3</v>
      </c>
    </row>
    <row r="70" spans="1:31" ht="15">
      <c r="A70" t="s">
        <v>99</v>
      </c>
      <c r="B70">
        <v>10</v>
      </c>
      <c r="C70">
        <v>11</v>
      </c>
      <c r="D70" s="1">
        <v>40358</v>
      </c>
      <c r="F70">
        <v>148</v>
      </c>
      <c r="H70">
        <v>355</v>
      </c>
      <c r="I70">
        <v>0.8</v>
      </c>
      <c r="J70">
        <v>7347</v>
      </c>
      <c r="K70">
        <v>1.1</v>
      </c>
      <c r="L70">
        <v>-316</v>
      </c>
      <c r="M70">
        <v>0.9</v>
      </c>
      <c r="N70">
        <v>916</v>
      </c>
      <c r="O70">
        <v>0.9</v>
      </c>
      <c r="P70">
        <v>14413</v>
      </c>
      <c r="Q70">
        <v>0.7</v>
      </c>
      <c r="R70">
        <v>965</v>
      </c>
      <c r="S70">
        <v>1.3</v>
      </c>
      <c r="T70">
        <v>461634</v>
      </c>
      <c r="U70">
        <v>2.4</v>
      </c>
      <c r="V70">
        <v>1154</v>
      </c>
      <c r="W70">
        <v>0.8</v>
      </c>
      <c r="X70">
        <v>629</v>
      </c>
      <c r="Y70">
        <v>0.5</v>
      </c>
      <c r="Z70">
        <v>405</v>
      </c>
      <c r="AA70">
        <v>0.6</v>
      </c>
      <c r="AB70">
        <v>8651</v>
      </c>
      <c r="AC70">
        <v>0.7</v>
      </c>
      <c r="AD70">
        <v>22251</v>
      </c>
      <c r="AE70">
        <v>0.7</v>
      </c>
    </row>
    <row r="71" spans="1:31" ht="15">
      <c r="A71" t="s">
        <v>100</v>
      </c>
      <c r="B71">
        <v>10</v>
      </c>
      <c r="C71">
        <v>11</v>
      </c>
      <c r="D71" s="1">
        <v>40358</v>
      </c>
      <c r="F71">
        <v>150</v>
      </c>
      <c r="H71">
        <v>484</v>
      </c>
      <c r="I71">
        <v>0.6</v>
      </c>
      <c r="J71">
        <v>6724</v>
      </c>
      <c r="K71">
        <v>0.9</v>
      </c>
      <c r="L71">
        <v>-325</v>
      </c>
      <c r="M71">
        <v>0.9</v>
      </c>
      <c r="N71">
        <v>628</v>
      </c>
      <c r="O71">
        <v>0.5</v>
      </c>
      <c r="P71">
        <v>12922</v>
      </c>
      <c r="Q71">
        <v>1.1</v>
      </c>
      <c r="R71">
        <v>443</v>
      </c>
      <c r="S71">
        <v>1.1</v>
      </c>
      <c r="T71">
        <v>469924</v>
      </c>
      <c r="U71">
        <v>2.3</v>
      </c>
      <c r="V71">
        <v>1079</v>
      </c>
      <c r="W71">
        <v>0.3</v>
      </c>
      <c r="X71">
        <v>689</v>
      </c>
      <c r="Y71">
        <v>0.8</v>
      </c>
      <c r="Z71">
        <v>601</v>
      </c>
      <c r="AA71">
        <v>0.7</v>
      </c>
      <c r="AB71">
        <v>8034</v>
      </c>
      <c r="AC71">
        <v>1</v>
      </c>
      <c r="AD71">
        <v>22377</v>
      </c>
      <c r="AE71">
        <v>1.3</v>
      </c>
    </row>
    <row r="72" spans="1:31" ht="15">
      <c r="A72" t="s">
        <v>101</v>
      </c>
      <c r="B72">
        <v>10</v>
      </c>
      <c r="C72">
        <v>11</v>
      </c>
      <c r="D72" s="1">
        <v>40358</v>
      </c>
      <c r="F72">
        <v>152</v>
      </c>
      <c r="H72">
        <v>462</v>
      </c>
      <c r="I72">
        <v>0.1</v>
      </c>
      <c r="J72">
        <v>6725</v>
      </c>
      <c r="K72">
        <v>0.4</v>
      </c>
      <c r="L72">
        <v>-502</v>
      </c>
      <c r="M72">
        <v>0.7</v>
      </c>
      <c r="N72">
        <v>782</v>
      </c>
      <c r="O72">
        <v>0.7</v>
      </c>
      <c r="P72">
        <v>13100</v>
      </c>
      <c r="Q72">
        <v>0.7</v>
      </c>
      <c r="R72">
        <v>467</v>
      </c>
      <c r="S72">
        <v>0.9</v>
      </c>
      <c r="T72">
        <v>454314</v>
      </c>
      <c r="U72">
        <v>2.6</v>
      </c>
      <c r="V72">
        <v>979</v>
      </c>
      <c r="W72">
        <v>0.8</v>
      </c>
      <c r="X72">
        <v>816</v>
      </c>
      <c r="Y72">
        <v>1</v>
      </c>
      <c r="Z72">
        <v>675</v>
      </c>
      <c r="AA72">
        <v>0.6</v>
      </c>
      <c r="AB72">
        <v>8108</v>
      </c>
      <c r="AC72">
        <v>0.5</v>
      </c>
      <c r="AD72">
        <v>21968</v>
      </c>
      <c r="AE72">
        <v>0.8</v>
      </c>
    </row>
    <row r="73" spans="1:31" ht="15">
      <c r="A73" t="s">
        <v>102</v>
      </c>
      <c r="B73">
        <v>10</v>
      </c>
      <c r="C73">
        <v>11</v>
      </c>
      <c r="D73" s="1">
        <v>40358</v>
      </c>
      <c r="F73">
        <v>154</v>
      </c>
      <c r="H73">
        <v>241</v>
      </c>
      <c r="I73">
        <v>0.8</v>
      </c>
      <c r="J73">
        <v>6671</v>
      </c>
      <c r="K73">
        <v>0.9</v>
      </c>
      <c r="L73">
        <v>-570</v>
      </c>
      <c r="M73">
        <v>1.3</v>
      </c>
      <c r="N73">
        <v>717</v>
      </c>
      <c r="O73">
        <v>1.2</v>
      </c>
      <c r="P73">
        <v>12908</v>
      </c>
      <c r="Q73">
        <v>0.9</v>
      </c>
      <c r="R73">
        <v>344</v>
      </c>
      <c r="S73">
        <v>1.3</v>
      </c>
      <c r="T73">
        <v>452293</v>
      </c>
      <c r="U73">
        <v>2.4</v>
      </c>
      <c r="V73">
        <v>1207</v>
      </c>
      <c r="W73">
        <v>1.1</v>
      </c>
      <c r="X73">
        <v>794</v>
      </c>
      <c r="Y73">
        <v>0.8</v>
      </c>
      <c r="Z73">
        <v>567</v>
      </c>
      <c r="AA73">
        <v>1</v>
      </c>
      <c r="AB73">
        <v>8200</v>
      </c>
      <c r="AC73">
        <v>0.5</v>
      </c>
      <c r="AD73">
        <v>22285</v>
      </c>
      <c r="AE73">
        <v>0.6</v>
      </c>
    </row>
    <row r="74" spans="1:31" ht="15">
      <c r="A74" t="s">
        <v>103</v>
      </c>
      <c r="B74">
        <v>10</v>
      </c>
      <c r="C74">
        <v>11</v>
      </c>
      <c r="D74" s="1">
        <v>40358</v>
      </c>
      <c r="F74">
        <v>156</v>
      </c>
      <c r="H74">
        <v>303</v>
      </c>
      <c r="I74">
        <v>1.2</v>
      </c>
      <c r="J74">
        <v>5453</v>
      </c>
      <c r="K74">
        <v>0.7</v>
      </c>
      <c r="L74">
        <v>-311</v>
      </c>
      <c r="M74">
        <v>1.1</v>
      </c>
      <c r="N74">
        <v>529</v>
      </c>
      <c r="O74">
        <v>0.8</v>
      </c>
      <c r="P74">
        <v>10559</v>
      </c>
      <c r="Q74">
        <v>0.7</v>
      </c>
      <c r="R74">
        <v>147</v>
      </c>
      <c r="S74">
        <v>1.1</v>
      </c>
      <c r="T74">
        <v>429127</v>
      </c>
      <c r="U74">
        <v>3.1</v>
      </c>
      <c r="V74">
        <v>801</v>
      </c>
      <c r="W74">
        <v>0.6</v>
      </c>
      <c r="X74">
        <v>805</v>
      </c>
      <c r="Y74">
        <v>1.2</v>
      </c>
      <c r="Z74">
        <v>475</v>
      </c>
      <c r="AA74">
        <v>0.5</v>
      </c>
      <c r="AB74">
        <v>6486</v>
      </c>
      <c r="AC74">
        <v>1.1</v>
      </c>
      <c r="AD74">
        <v>22482</v>
      </c>
      <c r="AE74">
        <v>0.9</v>
      </c>
    </row>
    <row r="75" spans="1:31" ht="15">
      <c r="A75" t="s">
        <v>104</v>
      </c>
      <c r="B75">
        <v>10</v>
      </c>
      <c r="C75">
        <v>11</v>
      </c>
      <c r="D75" s="1">
        <v>40358</v>
      </c>
      <c r="F75">
        <v>158</v>
      </c>
      <c r="H75">
        <v>157</v>
      </c>
      <c r="I75">
        <v>0.5</v>
      </c>
      <c r="J75">
        <v>5665</v>
      </c>
      <c r="K75">
        <v>1</v>
      </c>
      <c r="L75">
        <v>-468</v>
      </c>
      <c r="M75">
        <v>1.1</v>
      </c>
      <c r="N75">
        <v>562</v>
      </c>
      <c r="O75">
        <v>0.6</v>
      </c>
      <c r="P75">
        <v>10948</v>
      </c>
      <c r="Q75">
        <v>0.6</v>
      </c>
      <c r="R75">
        <v>412</v>
      </c>
      <c r="S75">
        <v>0.9</v>
      </c>
      <c r="T75">
        <v>423763</v>
      </c>
      <c r="U75">
        <v>3</v>
      </c>
      <c r="V75">
        <v>607</v>
      </c>
      <c r="W75">
        <v>0.5</v>
      </c>
      <c r="X75">
        <v>866</v>
      </c>
      <c r="Y75">
        <v>1</v>
      </c>
      <c r="Z75">
        <v>409</v>
      </c>
      <c r="AA75">
        <v>0.5</v>
      </c>
      <c r="AB75">
        <v>6777</v>
      </c>
      <c r="AC75">
        <v>0.8</v>
      </c>
      <c r="AD75">
        <v>23011</v>
      </c>
      <c r="AE75">
        <v>0.7</v>
      </c>
    </row>
    <row r="76" spans="1:31" ht="15">
      <c r="A76" t="s">
        <v>105</v>
      </c>
      <c r="B76">
        <v>10</v>
      </c>
      <c r="C76">
        <v>11</v>
      </c>
      <c r="D76" s="1">
        <v>40358</v>
      </c>
      <c r="F76">
        <v>160</v>
      </c>
      <c r="H76">
        <v>362</v>
      </c>
      <c r="I76">
        <v>1</v>
      </c>
      <c r="J76">
        <v>6337</v>
      </c>
      <c r="K76">
        <v>0.5</v>
      </c>
      <c r="L76">
        <v>-269</v>
      </c>
      <c r="M76">
        <v>0.9</v>
      </c>
      <c r="N76">
        <v>510</v>
      </c>
      <c r="O76">
        <v>1.2</v>
      </c>
      <c r="P76">
        <v>10634</v>
      </c>
      <c r="Q76">
        <v>1</v>
      </c>
      <c r="R76">
        <v>365</v>
      </c>
      <c r="S76">
        <v>1</v>
      </c>
      <c r="T76">
        <v>444867</v>
      </c>
      <c r="U76">
        <v>2.6</v>
      </c>
      <c r="V76">
        <v>741</v>
      </c>
      <c r="W76">
        <v>0.5</v>
      </c>
      <c r="X76">
        <v>758</v>
      </c>
      <c r="Y76">
        <v>1.5</v>
      </c>
      <c r="Z76">
        <v>438</v>
      </c>
      <c r="AA76">
        <v>0.6</v>
      </c>
      <c r="AB76">
        <v>7241</v>
      </c>
      <c r="AC76">
        <v>0.5</v>
      </c>
      <c r="AD76">
        <v>23345</v>
      </c>
      <c r="AE76">
        <v>0.9</v>
      </c>
    </row>
    <row r="77" spans="1:31" ht="15">
      <c r="A77" t="s">
        <v>106</v>
      </c>
      <c r="B77">
        <v>10</v>
      </c>
      <c r="C77">
        <v>11</v>
      </c>
      <c r="D77" s="1">
        <v>40358</v>
      </c>
      <c r="F77">
        <v>162</v>
      </c>
      <c r="H77">
        <v>410</v>
      </c>
      <c r="I77">
        <v>0.7</v>
      </c>
      <c r="J77">
        <v>6308</v>
      </c>
      <c r="K77">
        <v>0.8</v>
      </c>
      <c r="L77">
        <v>-340</v>
      </c>
      <c r="M77">
        <v>0.9</v>
      </c>
      <c r="N77">
        <v>469</v>
      </c>
      <c r="O77">
        <v>1</v>
      </c>
      <c r="P77">
        <v>10808</v>
      </c>
      <c r="Q77">
        <v>0.7</v>
      </c>
      <c r="R77">
        <v>288</v>
      </c>
      <c r="S77">
        <v>0.7</v>
      </c>
      <c r="T77">
        <v>459101</v>
      </c>
      <c r="U77">
        <v>2.7</v>
      </c>
      <c r="V77">
        <v>1071</v>
      </c>
      <c r="W77">
        <v>0.2</v>
      </c>
      <c r="X77">
        <v>915</v>
      </c>
      <c r="Y77">
        <v>0.6</v>
      </c>
      <c r="Z77">
        <v>706</v>
      </c>
      <c r="AA77">
        <v>1</v>
      </c>
      <c r="AB77">
        <v>7036</v>
      </c>
      <c r="AC77">
        <v>0.4</v>
      </c>
      <c r="AD77">
        <v>23863</v>
      </c>
      <c r="AE77">
        <v>0.8</v>
      </c>
    </row>
    <row r="78" spans="1:31" ht="15">
      <c r="A78" t="s">
        <v>107</v>
      </c>
      <c r="B78">
        <v>10</v>
      </c>
      <c r="C78">
        <v>11</v>
      </c>
      <c r="D78" s="1">
        <v>40358</v>
      </c>
      <c r="F78">
        <v>164</v>
      </c>
      <c r="H78">
        <v>366</v>
      </c>
      <c r="I78">
        <v>0.2</v>
      </c>
      <c r="J78">
        <v>6295</v>
      </c>
      <c r="K78">
        <v>1</v>
      </c>
      <c r="L78">
        <v>-318</v>
      </c>
      <c r="M78">
        <v>0.9</v>
      </c>
      <c r="N78">
        <v>363</v>
      </c>
      <c r="O78">
        <v>0.4</v>
      </c>
      <c r="P78">
        <v>12108</v>
      </c>
      <c r="Q78">
        <v>0.8</v>
      </c>
      <c r="R78">
        <v>133</v>
      </c>
      <c r="S78">
        <v>0.7</v>
      </c>
      <c r="T78">
        <v>460885</v>
      </c>
      <c r="U78">
        <v>3.2</v>
      </c>
      <c r="V78">
        <v>815</v>
      </c>
      <c r="W78">
        <v>0.5</v>
      </c>
      <c r="X78">
        <v>605</v>
      </c>
      <c r="Y78">
        <v>0.5</v>
      </c>
      <c r="Z78">
        <v>354</v>
      </c>
      <c r="AA78">
        <v>0.5</v>
      </c>
      <c r="AB78">
        <v>7154</v>
      </c>
      <c r="AC78">
        <v>0.8</v>
      </c>
      <c r="AD78">
        <v>22005</v>
      </c>
      <c r="AE78">
        <v>0.8</v>
      </c>
    </row>
    <row r="79" spans="1:31" ht="15">
      <c r="A79" t="s">
        <v>108</v>
      </c>
      <c r="B79">
        <v>10</v>
      </c>
      <c r="C79">
        <v>11</v>
      </c>
      <c r="D79" s="1">
        <v>40358</v>
      </c>
      <c r="F79">
        <v>166</v>
      </c>
      <c r="H79">
        <v>252</v>
      </c>
      <c r="I79">
        <v>0.5</v>
      </c>
      <c r="J79">
        <v>5315</v>
      </c>
      <c r="K79">
        <v>1.4</v>
      </c>
      <c r="L79">
        <v>-292</v>
      </c>
      <c r="M79">
        <v>1.4</v>
      </c>
      <c r="N79">
        <v>397</v>
      </c>
      <c r="O79">
        <v>1</v>
      </c>
      <c r="P79">
        <v>9999</v>
      </c>
      <c r="Q79">
        <v>0.8</v>
      </c>
      <c r="R79">
        <v>49</v>
      </c>
      <c r="S79">
        <v>0.8</v>
      </c>
      <c r="T79">
        <v>424501</v>
      </c>
      <c r="U79">
        <v>2.6</v>
      </c>
      <c r="V79">
        <v>692</v>
      </c>
      <c r="W79">
        <v>0.5</v>
      </c>
      <c r="X79">
        <v>551</v>
      </c>
      <c r="Y79">
        <v>1.1</v>
      </c>
      <c r="Z79">
        <v>508</v>
      </c>
      <c r="AA79">
        <v>0.6</v>
      </c>
      <c r="AB79">
        <v>8838</v>
      </c>
      <c r="AC79">
        <v>0.5</v>
      </c>
      <c r="AD79">
        <v>21790</v>
      </c>
      <c r="AE79">
        <v>0.7</v>
      </c>
    </row>
    <row r="80" spans="1:31" ht="15">
      <c r="A80" t="s">
        <v>109</v>
      </c>
      <c r="B80">
        <v>10</v>
      </c>
      <c r="C80">
        <v>11</v>
      </c>
      <c r="D80" s="1">
        <v>40358</v>
      </c>
      <c r="F80">
        <v>168</v>
      </c>
      <c r="H80">
        <v>292</v>
      </c>
      <c r="I80">
        <v>0.5</v>
      </c>
      <c r="J80">
        <v>5124</v>
      </c>
      <c r="K80">
        <v>1</v>
      </c>
      <c r="L80">
        <v>-425</v>
      </c>
      <c r="M80">
        <v>1</v>
      </c>
      <c r="N80">
        <v>377</v>
      </c>
      <c r="O80">
        <v>0.6</v>
      </c>
      <c r="P80">
        <v>9354</v>
      </c>
      <c r="Q80">
        <v>0.5</v>
      </c>
      <c r="R80">
        <v>-192</v>
      </c>
      <c r="S80">
        <v>1.1</v>
      </c>
      <c r="T80">
        <v>418290</v>
      </c>
      <c r="U80">
        <v>2.8</v>
      </c>
      <c r="V80">
        <v>775</v>
      </c>
      <c r="W80">
        <v>0.7</v>
      </c>
      <c r="X80">
        <v>768</v>
      </c>
      <c r="Y80">
        <v>0.8</v>
      </c>
      <c r="Z80">
        <v>473</v>
      </c>
      <c r="AA80">
        <v>0.5</v>
      </c>
      <c r="AB80">
        <v>7389</v>
      </c>
      <c r="AC80">
        <v>0.7</v>
      </c>
      <c r="AD80">
        <v>22150</v>
      </c>
      <c r="AE80">
        <v>0.9</v>
      </c>
    </row>
    <row r="81" spans="1:31" ht="15">
      <c r="A81" t="s">
        <v>110</v>
      </c>
      <c r="B81">
        <v>10</v>
      </c>
      <c r="C81">
        <v>11</v>
      </c>
      <c r="D81" s="1">
        <v>40358</v>
      </c>
      <c r="F81">
        <v>170</v>
      </c>
      <c r="H81">
        <v>329</v>
      </c>
      <c r="I81">
        <v>0.9</v>
      </c>
      <c r="J81">
        <v>5666</v>
      </c>
      <c r="K81">
        <v>0.5</v>
      </c>
      <c r="L81">
        <v>-495</v>
      </c>
      <c r="M81">
        <v>1</v>
      </c>
      <c r="N81">
        <v>508</v>
      </c>
      <c r="O81">
        <v>0.9</v>
      </c>
      <c r="P81">
        <v>10723</v>
      </c>
      <c r="Q81">
        <v>0.7</v>
      </c>
      <c r="R81">
        <v>19</v>
      </c>
      <c r="S81">
        <v>1.1</v>
      </c>
      <c r="T81">
        <v>434980</v>
      </c>
      <c r="U81">
        <v>2.9</v>
      </c>
      <c r="V81">
        <v>951</v>
      </c>
      <c r="W81">
        <v>0.5</v>
      </c>
      <c r="X81">
        <v>700</v>
      </c>
      <c r="Y81">
        <v>1.1</v>
      </c>
      <c r="Z81">
        <v>621</v>
      </c>
      <c r="AA81">
        <v>0.4</v>
      </c>
      <c r="AB81">
        <v>6957</v>
      </c>
      <c r="AC81">
        <v>0.5</v>
      </c>
      <c r="AD81">
        <v>22606</v>
      </c>
      <c r="AE81">
        <v>0.9</v>
      </c>
    </row>
    <row r="82" spans="1:31" ht="15">
      <c r="A82" t="s">
        <v>111</v>
      </c>
      <c r="B82">
        <v>10</v>
      </c>
      <c r="C82">
        <v>11</v>
      </c>
      <c r="D82" s="1">
        <v>40358</v>
      </c>
      <c r="F82">
        <v>172</v>
      </c>
      <c r="H82">
        <v>310</v>
      </c>
      <c r="I82">
        <v>0.7</v>
      </c>
      <c r="J82">
        <v>6180</v>
      </c>
      <c r="K82">
        <v>0.8</v>
      </c>
      <c r="L82">
        <v>-382</v>
      </c>
      <c r="M82">
        <v>1</v>
      </c>
      <c r="N82">
        <v>485</v>
      </c>
      <c r="O82">
        <v>0.6</v>
      </c>
      <c r="P82">
        <v>11309</v>
      </c>
      <c r="Q82">
        <v>1</v>
      </c>
      <c r="R82">
        <v>557</v>
      </c>
      <c r="S82">
        <v>1</v>
      </c>
      <c r="T82">
        <v>454714</v>
      </c>
      <c r="U82">
        <v>3</v>
      </c>
      <c r="V82">
        <v>710</v>
      </c>
      <c r="W82">
        <v>0.4</v>
      </c>
      <c r="X82">
        <v>837</v>
      </c>
      <c r="Y82">
        <v>0.9</v>
      </c>
      <c r="Z82">
        <v>356</v>
      </c>
      <c r="AA82">
        <v>0.4</v>
      </c>
      <c r="AB82">
        <v>7485</v>
      </c>
      <c r="AC82">
        <v>0.8</v>
      </c>
      <c r="AD82">
        <v>23860</v>
      </c>
      <c r="AE82">
        <v>1.1</v>
      </c>
    </row>
    <row r="83" spans="1:31" ht="15">
      <c r="A83" t="s">
        <v>112</v>
      </c>
      <c r="B83">
        <v>10</v>
      </c>
      <c r="C83">
        <v>11</v>
      </c>
      <c r="D83" s="1">
        <v>40358</v>
      </c>
      <c r="F83">
        <v>174</v>
      </c>
      <c r="H83">
        <v>243</v>
      </c>
      <c r="I83">
        <v>0.6</v>
      </c>
      <c r="J83">
        <v>5939</v>
      </c>
      <c r="K83">
        <v>1.2</v>
      </c>
      <c r="L83">
        <v>-257</v>
      </c>
      <c r="M83">
        <v>0.8</v>
      </c>
      <c r="N83">
        <v>685</v>
      </c>
      <c r="O83">
        <v>1.1</v>
      </c>
      <c r="P83">
        <v>11841</v>
      </c>
      <c r="Q83">
        <v>1</v>
      </c>
      <c r="R83">
        <v>141</v>
      </c>
      <c r="S83">
        <v>0.7</v>
      </c>
      <c r="T83">
        <v>443681</v>
      </c>
      <c r="U83">
        <v>2.1</v>
      </c>
      <c r="V83">
        <v>695</v>
      </c>
      <c r="W83">
        <v>0.4</v>
      </c>
      <c r="X83">
        <v>541</v>
      </c>
      <c r="Y83">
        <v>1.1</v>
      </c>
      <c r="Z83">
        <v>642</v>
      </c>
      <c r="AA83">
        <v>0.8</v>
      </c>
      <c r="AB83">
        <v>7307</v>
      </c>
      <c r="AC83">
        <v>1.2</v>
      </c>
      <c r="AD83">
        <v>22068</v>
      </c>
      <c r="AE83">
        <v>1.1</v>
      </c>
    </row>
    <row r="84" spans="1:31" ht="15">
      <c r="A84" t="s">
        <v>113</v>
      </c>
      <c r="B84">
        <v>10</v>
      </c>
      <c r="C84">
        <v>11</v>
      </c>
      <c r="D84" s="1">
        <v>40358</v>
      </c>
      <c r="F84">
        <v>176</v>
      </c>
      <c r="H84">
        <v>348</v>
      </c>
      <c r="I84">
        <v>0.4</v>
      </c>
      <c r="J84">
        <v>6319</v>
      </c>
      <c r="K84">
        <v>1.5</v>
      </c>
      <c r="L84">
        <v>-257</v>
      </c>
      <c r="M84">
        <v>0.9</v>
      </c>
      <c r="N84">
        <v>878</v>
      </c>
      <c r="O84">
        <v>0.6</v>
      </c>
      <c r="P84">
        <v>13180</v>
      </c>
      <c r="Q84">
        <v>0.7</v>
      </c>
      <c r="R84">
        <v>487</v>
      </c>
      <c r="S84">
        <v>1.6</v>
      </c>
      <c r="T84">
        <v>437471</v>
      </c>
      <c r="U84">
        <v>3.4</v>
      </c>
      <c r="V84">
        <v>872</v>
      </c>
      <c r="W84">
        <v>0.6</v>
      </c>
      <c r="X84">
        <v>679</v>
      </c>
      <c r="Y84">
        <v>1</v>
      </c>
      <c r="Z84">
        <v>475</v>
      </c>
      <c r="AA84">
        <v>0.4</v>
      </c>
      <c r="AB84">
        <v>7335</v>
      </c>
      <c r="AC84">
        <v>0.8</v>
      </c>
      <c r="AD84">
        <v>22364</v>
      </c>
      <c r="AE84">
        <v>1.4</v>
      </c>
    </row>
    <row r="85" spans="1:31" ht="15">
      <c r="A85" t="s">
        <v>114</v>
      </c>
      <c r="B85">
        <v>10</v>
      </c>
      <c r="C85">
        <v>11</v>
      </c>
      <c r="D85" s="1">
        <v>40358</v>
      </c>
      <c r="F85">
        <v>178</v>
      </c>
      <c r="H85">
        <v>375</v>
      </c>
      <c r="I85">
        <v>1</v>
      </c>
      <c r="J85">
        <v>6256</v>
      </c>
      <c r="K85">
        <v>0.4</v>
      </c>
      <c r="L85">
        <v>-497</v>
      </c>
      <c r="M85">
        <v>1.2</v>
      </c>
      <c r="N85">
        <v>709</v>
      </c>
      <c r="O85">
        <v>0.9</v>
      </c>
      <c r="P85">
        <v>12945</v>
      </c>
      <c r="Q85">
        <v>0.6</v>
      </c>
      <c r="R85">
        <v>402</v>
      </c>
      <c r="S85">
        <v>0.8</v>
      </c>
      <c r="T85">
        <v>427907</v>
      </c>
      <c r="U85">
        <v>1.9</v>
      </c>
      <c r="V85">
        <v>1119</v>
      </c>
      <c r="W85">
        <v>0.5</v>
      </c>
      <c r="X85">
        <v>707</v>
      </c>
      <c r="Y85">
        <v>0.8</v>
      </c>
      <c r="Z85">
        <v>792</v>
      </c>
      <c r="AA85">
        <v>0.4</v>
      </c>
      <c r="AB85">
        <v>8013</v>
      </c>
      <c r="AC85">
        <v>0.9</v>
      </c>
      <c r="AD85">
        <v>21966</v>
      </c>
      <c r="AE85">
        <v>0.6</v>
      </c>
    </row>
    <row r="86" spans="1:31" ht="15">
      <c r="A86" t="s">
        <v>115</v>
      </c>
      <c r="B86">
        <v>10</v>
      </c>
      <c r="C86">
        <v>11</v>
      </c>
      <c r="D86" s="1">
        <v>40358</v>
      </c>
      <c r="F86">
        <v>180</v>
      </c>
      <c r="H86">
        <v>322</v>
      </c>
      <c r="I86">
        <v>0.7</v>
      </c>
      <c r="J86">
        <v>6489</v>
      </c>
      <c r="K86">
        <v>0.7</v>
      </c>
      <c r="L86">
        <v>-486</v>
      </c>
      <c r="M86">
        <v>0.6</v>
      </c>
      <c r="N86">
        <v>653</v>
      </c>
      <c r="O86">
        <v>0.6</v>
      </c>
      <c r="P86">
        <v>12758</v>
      </c>
      <c r="Q86">
        <v>0.9</v>
      </c>
      <c r="R86">
        <v>548</v>
      </c>
      <c r="S86">
        <v>2</v>
      </c>
      <c r="T86">
        <v>427249</v>
      </c>
      <c r="U86">
        <v>2.1</v>
      </c>
      <c r="V86">
        <v>778</v>
      </c>
      <c r="W86">
        <v>0.4</v>
      </c>
      <c r="X86">
        <v>813</v>
      </c>
      <c r="Y86">
        <v>0.7</v>
      </c>
      <c r="Z86">
        <v>636</v>
      </c>
      <c r="AA86">
        <v>0.6</v>
      </c>
      <c r="AB86">
        <v>8556</v>
      </c>
      <c r="AC86">
        <v>0.7</v>
      </c>
      <c r="AD86">
        <v>22232</v>
      </c>
      <c r="AE86">
        <v>1.2</v>
      </c>
    </row>
    <row r="87" spans="1:31" ht="15">
      <c r="A87" t="s">
        <v>116</v>
      </c>
      <c r="B87">
        <v>10</v>
      </c>
      <c r="C87">
        <v>11</v>
      </c>
      <c r="D87" s="1">
        <v>40358</v>
      </c>
      <c r="F87">
        <v>182</v>
      </c>
      <c r="H87">
        <v>358</v>
      </c>
      <c r="I87">
        <v>0.4</v>
      </c>
      <c r="J87">
        <v>6038</v>
      </c>
      <c r="K87">
        <v>0.4</v>
      </c>
      <c r="L87">
        <v>-241</v>
      </c>
      <c r="M87">
        <v>0.6</v>
      </c>
      <c r="N87">
        <v>799</v>
      </c>
      <c r="O87">
        <v>0.7</v>
      </c>
      <c r="P87">
        <v>12179</v>
      </c>
      <c r="Q87">
        <v>0.5</v>
      </c>
      <c r="R87">
        <v>404</v>
      </c>
      <c r="S87">
        <v>1.4</v>
      </c>
      <c r="T87">
        <v>424732</v>
      </c>
      <c r="U87">
        <v>2.6</v>
      </c>
      <c r="V87">
        <v>852</v>
      </c>
      <c r="W87">
        <v>0.6</v>
      </c>
      <c r="X87">
        <v>687</v>
      </c>
      <c r="Y87">
        <v>0.9</v>
      </c>
      <c r="Z87">
        <v>831</v>
      </c>
      <c r="AA87">
        <v>0.7</v>
      </c>
      <c r="AB87">
        <v>8339</v>
      </c>
      <c r="AC87">
        <v>0.6</v>
      </c>
      <c r="AD87">
        <v>22546</v>
      </c>
      <c r="AE87">
        <v>0.6</v>
      </c>
    </row>
    <row r="88" spans="1:31" ht="15">
      <c r="A88" t="s">
        <v>117</v>
      </c>
      <c r="B88">
        <v>10</v>
      </c>
      <c r="C88">
        <v>11</v>
      </c>
      <c r="D88" s="1">
        <v>40358</v>
      </c>
      <c r="F88">
        <v>184</v>
      </c>
      <c r="H88">
        <v>260</v>
      </c>
      <c r="I88">
        <v>0.8</v>
      </c>
      <c r="J88">
        <v>5787</v>
      </c>
      <c r="K88">
        <v>1.1</v>
      </c>
      <c r="L88">
        <v>-110</v>
      </c>
      <c r="M88">
        <v>0.7</v>
      </c>
      <c r="N88">
        <v>802</v>
      </c>
      <c r="O88">
        <v>0.7</v>
      </c>
      <c r="P88">
        <v>12766</v>
      </c>
      <c r="Q88">
        <v>0.9</v>
      </c>
      <c r="R88">
        <v>585</v>
      </c>
      <c r="S88">
        <v>1.2</v>
      </c>
      <c r="T88">
        <v>415336</v>
      </c>
      <c r="U88">
        <v>1.8</v>
      </c>
      <c r="V88">
        <v>1193</v>
      </c>
      <c r="W88">
        <v>0.8</v>
      </c>
      <c r="X88">
        <v>737</v>
      </c>
      <c r="Y88">
        <v>0.8</v>
      </c>
      <c r="Z88">
        <v>519</v>
      </c>
      <c r="AA88">
        <v>1</v>
      </c>
      <c r="AB88">
        <v>7055</v>
      </c>
      <c r="AC88">
        <v>0.4</v>
      </c>
      <c r="AD88">
        <v>21923</v>
      </c>
      <c r="AE88">
        <v>0.8</v>
      </c>
    </row>
    <row r="89" spans="1:31" ht="15">
      <c r="A89" t="s">
        <v>118</v>
      </c>
      <c r="B89">
        <v>10</v>
      </c>
      <c r="C89">
        <v>11</v>
      </c>
      <c r="D89" s="1">
        <v>40358</v>
      </c>
      <c r="F89">
        <v>186</v>
      </c>
      <c r="H89">
        <v>250</v>
      </c>
      <c r="I89">
        <v>0.6</v>
      </c>
      <c r="J89">
        <v>5434</v>
      </c>
      <c r="K89">
        <v>0.5</v>
      </c>
      <c r="L89">
        <v>-387</v>
      </c>
      <c r="M89">
        <v>0.9</v>
      </c>
      <c r="N89">
        <v>611</v>
      </c>
      <c r="O89">
        <v>0.3</v>
      </c>
      <c r="P89">
        <v>12032</v>
      </c>
      <c r="Q89">
        <v>0.7</v>
      </c>
      <c r="R89">
        <v>103</v>
      </c>
      <c r="S89">
        <v>1.1</v>
      </c>
      <c r="T89">
        <v>417211</v>
      </c>
      <c r="U89">
        <v>2.6</v>
      </c>
      <c r="V89">
        <v>1007</v>
      </c>
      <c r="W89">
        <v>1</v>
      </c>
      <c r="X89">
        <v>802</v>
      </c>
      <c r="Y89">
        <v>0.6</v>
      </c>
      <c r="Z89">
        <v>598</v>
      </c>
      <c r="AA89">
        <v>0.4</v>
      </c>
      <c r="AB89">
        <v>6635</v>
      </c>
      <c r="AC89">
        <v>0.8</v>
      </c>
      <c r="AD89">
        <v>21984</v>
      </c>
      <c r="AE89">
        <v>0.6</v>
      </c>
    </row>
    <row r="90" spans="1:31" ht="15">
      <c r="A90" t="s">
        <v>119</v>
      </c>
      <c r="B90">
        <v>10</v>
      </c>
      <c r="C90">
        <v>11</v>
      </c>
      <c r="D90" s="1">
        <v>40358</v>
      </c>
      <c r="F90">
        <v>188</v>
      </c>
      <c r="H90">
        <v>208</v>
      </c>
      <c r="I90">
        <v>0.7</v>
      </c>
      <c r="J90">
        <v>5677</v>
      </c>
      <c r="K90">
        <v>0.6</v>
      </c>
      <c r="L90">
        <v>-220</v>
      </c>
      <c r="M90">
        <v>1.2</v>
      </c>
      <c r="N90">
        <v>676</v>
      </c>
      <c r="O90">
        <v>1</v>
      </c>
      <c r="P90">
        <v>11159</v>
      </c>
      <c r="Q90">
        <v>1.2</v>
      </c>
      <c r="R90">
        <v>92</v>
      </c>
      <c r="S90">
        <v>0.8</v>
      </c>
      <c r="T90">
        <v>406955</v>
      </c>
      <c r="U90">
        <v>2.8</v>
      </c>
      <c r="V90">
        <v>1031</v>
      </c>
      <c r="W90">
        <v>0.4</v>
      </c>
      <c r="X90">
        <v>749</v>
      </c>
      <c r="Y90">
        <v>1.1</v>
      </c>
      <c r="Z90">
        <v>733</v>
      </c>
      <c r="AA90">
        <v>0.9</v>
      </c>
      <c r="AB90">
        <v>6963</v>
      </c>
      <c r="AC90">
        <v>0.6</v>
      </c>
      <c r="AD90">
        <v>22837</v>
      </c>
      <c r="AE90">
        <v>1.6</v>
      </c>
    </row>
    <row r="91" spans="1:31" ht="15">
      <c r="A91" t="s">
        <v>120</v>
      </c>
      <c r="B91">
        <v>10</v>
      </c>
      <c r="C91">
        <v>11</v>
      </c>
      <c r="D91" s="1">
        <v>40358</v>
      </c>
      <c r="F91">
        <v>190</v>
      </c>
      <c r="H91">
        <v>267</v>
      </c>
      <c r="I91">
        <v>0.5</v>
      </c>
      <c r="J91">
        <v>5774</v>
      </c>
      <c r="K91">
        <v>0.7</v>
      </c>
      <c r="L91">
        <v>-506</v>
      </c>
      <c r="M91">
        <v>0.5</v>
      </c>
      <c r="N91">
        <v>752</v>
      </c>
      <c r="O91">
        <v>0.7</v>
      </c>
      <c r="P91">
        <v>12405</v>
      </c>
      <c r="Q91">
        <v>0.3</v>
      </c>
      <c r="R91">
        <v>345</v>
      </c>
      <c r="S91">
        <v>0.4</v>
      </c>
      <c r="T91">
        <v>411107</v>
      </c>
      <c r="U91">
        <v>2</v>
      </c>
      <c r="V91">
        <v>981</v>
      </c>
      <c r="W91">
        <v>0.4</v>
      </c>
      <c r="X91">
        <v>744</v>
      </c>
      <c r="Y91">
        <v>0.9</v>
      </c>
      <c r="Z91">
        <v>465</v>
      </c>
      <c r="AA91">
        <v>0.3</v>
      </c>
      <c r="AB91">
        <v>7049</v>
      </c>
      <c r="AC91">
        <v>0.8</v>
      </c>
      <c r="AD91">
        <v>21614</v>
      </c>
      <c r="AE91">
        <v>0.3</v>
      </c>
    </row>
    <row r="92" spans="1:31" ht="15">
      <c r="A92" t="s">
        <v>121</v>
      </c>
      <c r="B92">
        <v>10</v>
      </c>
      <c r="C92">
        <v>11</v>
      </c>
      <c r="D92" s="1">
        <v>40358</v>
      </c>
      <c r="F92">
        <v>192</v>
      </c>
      <c r="H92">
        <v>217</v>
      </c>
      <c r="I92">
        <v>0.5</v>
      </c>
      <c r="J92">
        <v>5491</v>
      </c>
      <c r="K92">
        <v>0.7</v>
      </c>
      <c r="L92">
        <v>-275</v>
      </c>
      <c r="M92">
        <v>0.8</v>
      </c>
      <c r="N92">
        <v>865</v>
      </c>
      <c r="O92">
        <v>0.7</v>
      </c>
      <c r="P92">
        <v>12288</v>
      </c>
      <c r="Q92">
        <v>1.1</v>
      </c>
      <c r="R92">
        <v>-44</v>
      </c>
      <c r="S92">
        <v>0.8</v>
      </c>
      <c r="T92">
        <v>412911</v>
      </c>
      <c r="U92">
        <v>3.1</v>
      </c>
      <c r="V92">
        <v>809</v>
      </c>
      <c r="W92">
        <v>1</v>
      </c>
      <c r="X92">
        <v>672</v>
      </c>
      <c r="Y92">
        <v>0.9</v>
      </c>
      <c r="Z92">
        <v>809</v>
      </c>
      <c r="AA92">
        <v>0.6</v>
      </c>
      <c r="AB92">
        <v>6609</v>
      </c>
      <c r="AC92">
        <v>1</v>
      </c>
      <c r="AD92">
        <v>20786</v>
      </c>
      <c r="AE92">
        <v>0.9</v>
      </c>
    </row>
    <row r="93" spans="1:31" ht="15">
      <c r="A93" t="s">
        <v>122</v>
      </c>
      <c r="B93">
        <v>10</v>
      </c>
      <c r="C93">
        <v>11</v>
      </c>
      <c r="D93" s="1">
        <v>40358</v>
      </c>
      <c r="F93">
        <v>194</v>
      </c>
      <c r="H93">
        <v>285</v>
      </c>
      <c r="I93">
        <v>0.7</v>
      </c>
      <c r="J93">
        <v>5520</v>
      </c>
      <c r="K93">
        <v>0.9</v>
      </c>
      <c r="L93">
        <v>-340</v>
      </c>
      <c r="M93">
        <v>1.1</v>
      </c>
      <c r="N93">
        <v>720</v>
      </c>
      <c r="O93">
        <v>0.5</v>
      </c>
      <c r="P93">
        <v>11270</v>
      </c>
      <c r="Q93">
        <v>0.7</v>
      </c>
      <c r="R93">
        <v>6</v>
      </c>
      <c r="S93">
        <v>0.7</v>
      </c>
      <c r="T93">
        <v>412582</v>
      </c>
      <c r="U93">
        <v>2.2</v>
      </c>
      <c r="V93">
        <v>965</v>
      </c>
      <c r="W93">
        <v>0.5</v>
      </c>
      <c r="X93">
        <v>966</v>
      </c>
      <c r="Y93">
        <v>1.2</v>
      </c>
      <c r="Z93">
        <v>587</v>
      </c>
      <c r="AA93">
        <v>0.8</v>
      </c>
      <c r="AB93">
        <v>6544</v>
      </c>
      <c r="AC93">
        <v>0.6</v>
      </c>
      <c r="AD93">
        <v>22557</v>
      </c>
      <c r="AE93">
        <v>0.7</v>
      </c>
    </row>
    <row r="94" spans="1:31" ht="15">
      <c r="A94" t="s">
        <v>123</v>
      </c>
      <c r="B94">
        <v>10</v>
      </c>
      <c r="C94">
        <v>11</v>
      </c>
      <c r="D94" s="1">
        <v>40358</v>
      </c>
      <c r="F94">
        <v>196</v>
      </c>
      <c r="H94">
        <v>172</v>
      </c>
      <c r="I94">
        <v>1</v>
      </c>
      <c r="J94">
        <v>5334</v>
      </c>
      <c r="K94">
        <v>1</v>
      </c>
      <c r="L94">
        <v>-268</v>
      </c>
      <c r="M94">
        <v>1</v>
      </c>
      <c r="N94">
        <v>753</v>
      </c>
      <c r="O94">
        <v>1.2</v>
      </c>
      <c r="P94">
        <v>11397</v>
      </c>
      <c r="Q94">
        <v>0.3</v>
      </c>
      <c r="R94">
        <v>87</v>
      </c>
      <c r="S94">
        <v>0.7</v>
      </c>
      <c r="T94">
        <v>408489</v>
      </c>
      <c r="U94">
        <v>2.4</v>
      </c>
      <c r="V94">
        <v>843</v>
      </c>
      <c r="W94">
        <v>0.2</v>
      </c>
      <c r="X94">
        <v>651</v>
      </c>
      <c r="Y94">
        <v>0.7</v>
      </c>
      <c r="Z94">
        <v>480</v>
      </c>
      <c r="AA94">
        <v>0.7</v>
      </c>
      <c r="AB94">
        <v>6452</v>
      </c>
      <c r="AC94">
        <v>0.6</v>
      </c>
      <c r="AD94">
        <v>22112</v>
      </c>
      <c r="AE94">
        <v>0.5</v>
      </c>
    </row>
    <row r="95" spans="1:31" ht="15">
      <c r="A95" t="s">
        <v>124</v>
      </c>
      <c r="B95">
        <v>10</v>
      </c>
      <c r="C95">
        <v>11</v>
      </c>
      <c r="D95" s="1">
        <v>40358</v>
      </c>
      <c r="F95">
        <v>198</v>
      </c>
      <c r="H95">
        <v>270</v>
      </c>
      <c r="I95">
        <v>0.8</v>
      </c>
      <c r="J95">
        <v>4938</v>
      </c>
      <c r="K95">
        <v>0.8</v>
      </c>
      <c r="L95">
        <v>-369</v>
      </c>
      <c r="M95">
        <v>0.5</v>
      </c>
      <c r="N95">
        <v>482</v>
      </c>
      <c r="O95">
        <v>1</v>
      </c>
      <c r="P95">
        <v>9360</v>
      </c>
      <c r="Q95">
        <v>0.7</v>
      </c>
      <c r="R95">
        <v>82</v>
      </c>
      <c r="S95">
        <v>1</v>
      </c>
      <c r="T95">
        <v>400424</v>
      </c>
      <c r="U95">
        <v>2.9</v>
      </c>
      <c r="V95">
        <v>707</v>
      </c>
      <c r="W95">
        <v>0.7</v>
      </c>
      <c r="X95">
        <v>824</v>
      </c>
      <c r="Y95">
        <v>1.2</v>
      </c>
      <c r="Z95">
        <v>431</v>
      </c>
      <c r="AA95">
        <v>0.6</v>
      </c>
      <c r="AB95">
        <v>5747</v>
      </c>
      <c r="AC95">
        <v>0.8</v>
      </c>
      <c r="AD95">
        <v>22726</v>
      </c>
      <c r="AE95">
        <v>0.4</v>
      </c>
    </row>
    <row r="96" spans="1:31" ht="15">
      <c r="A96" t="s">
        <v>125</v>
      </c>
      <c r="B96">
        <v>10</v>
      </c>
      <c r="C96">
        <v>11</v>
      </c>
      <c r="D96" s="1">
        <v>40358</v>
      </c>
      <c r="F96">
        <v>200</v>
      </c>
      <c r="H96">
        <v>268</v>
      </c>
      <c r="I96">
        <v>0.7</v>
      </c>
      <c r="J96">
        <v>4920</v>
      </c>
      <c r="K96">
        <v>1.7</v>
      </c>
      <c r="L96">
        <v>-360</v>
      </c>
      <c r="M96">
        <v>0.8</v>
      </c>
      <c r="N96">
        <v>662</v>
      </c>
      <c r="O96">
        <v>0.8</v>
      </c>
      <c r="P96">
        <v>10296</v>
      </c>
      <c r="Q96">
        <v>1</v>
      </c>
      <c r="R96">
        <v>-67</v>
      </c>
      <c r="S96">
        <v>1.3</v>
      </c>
      <c r="T96">
        <v>372964</v>
      </c>
      <c r="U96">
        <v>2</v>
      </c>
      <c r="V96">
        <v>691</v>
      </c>
      <c r="W96">
        <v>0.4</v>
      </c>
      <c r="X96">
        <v>816</v>
      </c>
      <c r="Y96">
        <v>0.7</v>
      </c>
      <c r="Z96">
        <v>697</v>
      </c>
      <c r="AA96">
        <v>0.5</v>
      </c>
      <c r="AB96">
        <v>5905</v>
      </c>
      <c r="AC96">
        <v>0.6</v>
      </c>
      <c r="AD96">
        <v>20598</v>
      </c>
      <c r="AE96">
        <v>1</v>
      </c>
    </row>
    <row r="97" spans="1:31" ht="15">
      <c r="A97" t="s">
        <v>126</v>
      </c>
      <c r="B97">
        <v>10</v>
      </c>
      <c r="C97">
        <v>11</v>
      </c>
      <c r="D97" s="1">
        <v>40358</v>
      </c>
      <c r="F97">
        <v>202</v>
      </c>
      <c r="H97">
        <v>121</v>
      </c>
      <c r="I97">
        <v>0.4</v>
      </c>
      <c r="J97">
        <v>5163</v>
      </c>
      <c r="K97">
        <v>1</v>
      </c>
      <c r="L97">
        <v>-372</v>
      </c>
      <c r="M97">
        <v>1.5</v>
      </c>
      <c r="N97">
        <v>444</v>
      </c>
      <c r="O97">
        <v>0.5</v>
      </c>
      <c r="P97">
        <v>10132</v>
      </c>
      <c r="Q97">
        <v>1</v>
      </c>
      <c r="R97">
        <v>105</v>
      </c>
      <c r="S97">
        <v>1.4</v>
      </c>
      <c r="T97">
        <v>359196</v>
      </c>
      <c r="U97">
        <v>2.2</v>
      </c>
      <c r="V97">
        <v>798</v>
      </c>
      <c r="W97">
        <v>0.6</v>
      </c>
      <c r="X97">
        <v>650</v>
      </c>
      <c r="Y97">
        <v>1.3</v>
      </c>
      <c r="Z97">
        <v>592</v>
      </c>
      <c r="AA97">
        <v>0.9</v>
      </c>
      <c r="AB97">
        <v>6141</v>
      </c>
      <c r="AC97">
        <v>1.6</v>
      </c>
      <c r="AD97">
        <v>21254</v>
      </c>
      <c r="AE97">
        <v>0.7</v>
      </c>
    </row>
    <row r="98" spans="1:31" ht="15">
      <c r="A98" t="s">
        <v>127</v>
      </c>
      <c r="B98">
        <v>10</v>
      </c>
      <c r="C98">
        <v>11</v>
      </c>
      <c r="D98" s="1">
        <v>40358</v>
      </c>
      <c r="F98">
        <v>204</v>
      </c>
      <c r="H98">
        <v>147</v>
      </c>
      <c r="I98">
        <v>0.5</v>
      </c>
      <c r="J98">
        <v>5608</v>
      </c>
      <c r="K98">
        <v>0.8</v>
      </c>
      <c r="L98">
        <v>-510</v>
      </c>
      <c r="M98">
        <v>0.7</v>
      </c>
      <c r="N98">
        <v>726</v>
      </c>
      <c r="O98">
        <v>0.7</v>
      </c>
      <c r="P98">
        <v>11462</v>
      </c>
      <c r="Q98">
        <v>0.6</v>
      </c>
      <c r="R98">
        <v>173</v>
      </c>
      <c r="S98">
        <v>1.1</v>
      </c>
      <c r="T98">
        <v>412345</v>
      </c>
      <c r="U98">
        <v>3.2</v>
      </c>
      <c r="V98">
        <v>1011</v>
      </c>
      <c r="W98">
        <v>1</v>
      </c>
      <c r="X98">
        <v>850</v>
      </c>
      <c r="Y98">
        <v>1.3</v>
      </c>
      <c r="Z98">
        <v>515</v>
      </c>
      <c r="AA98">
        <v>0.5</v>
      </c>
      <c r="AB98">
        <v>6726</v>
      </c>
      <c r="AC98">
        <v>0.7</v>
      </c>
      <c r="AD98">
        <v>22043</v>
      </c>
      <c r="AE98">
        <v>0.6</v>
      </c>
    </row>
    <row r="99" spans="1:31" ht="15">
      <c r="A99" t="s">
        <v>128</v>
      </c>
      <c r="B99">
        <v>10</v>
      </c>
      <c r="C99">
        <v>11</v>
      </c>
      <c r="D99" s="1">
        <v>40358</v>
      </c>
      <c r="F99">
        <v>206</v>
      </c>
      <c r="H99">
        <v>201</v>
      </c>
      <c r="I99">
        <v>0.9</v>
      </c>
      <c r="J99">
        <v>5348</v>
      </c>
      <c r="K99">
        <v>1</v>
      </c>
      <c r="L99">
        <v>-326</v>
      </c>
      <c r="M99">
        <v>1</v>
      </c>
      <c r="N99">
        <v>727</v>
      </c>
      <c r="O99">
        <v>0.5</v>
      </c>
      <c r="P99">
        <v>11120</v>
      </c>
      <c r="Q99">
        <v>1.1</v>
      </c>
      <c r="R99">
        <v>2</v>
      </c>
      <c r="S99">
        <v>1.3</v>
      </c>
      <c r="T99">
        <v>404953</v>
      </c>
      <c r="U99">
        <v>3.3</v>
      </c>
      <c r="V99">
        <v>819</v>
      </c>
      <c r="W99">
        <v>0.4</v>
      </c>
      <c r="X99">
        <v>728</v>
      </c>
      <c r="Y99">
        <v>0.9</v>
      </c>
      <c r="Z99">
        <v>653</v>
      </c>
      <c r="AA99">
        <v>0.8</v>
      </c>
      <c r="AB99">
        <v>6161</v>
      </c>
      <c r="AC99">
        <v>0.7</v>
      </c>
      <c r="AD99">
        <v>21043</v>
      </c>
      <c r="AE99">
        <v>1.2</v>
      </c>
    </row>
    <row r="100" spans="1:31" ht="15">
      <c r="A100" t="s">
        <v>129</v>
      </c>
      <c r="B100">
        <v>10</v>
      </c>
      <c r="C100">
        <v>11</v>
      </c>
      <c r="D100" s="1">
        <v>40358</v>
      </c>
      <c r="F100">
        <v>208</v>
      </c>
      <c r="H100">
        <v>231</v>
      </c>
      <c r="I100">
        <v>0.3</v>
      </c>
      <c r="J100">
        <v>5545</v>
      </c>
      <c r="K100">
        <v>0.6</v>
      </c>
      <c r="L100">
        <v>-461</v>
      </c>
      <c r="M100">
        <v>0.6</v>
      </c>
      <c r="N100">
        <v>507</v>
      </c>
      <c r="O100">
        <v>1.3</v>
      </c>
      <c r="P100">
        <v>12644</v>
      </c>
      <c r="Q100">
        <v>0.4</v>
      </c>
      <c r="R100">
        <v>-129</v>
      </c>
      <c r="S100">
        <v>0.8</v>
      </c>
      <c r="T100">
        <v>406105</v>
      </c>
      <c r="U100">
        <v>2.4</v>
      </c>
      <c r="V100">
        <v>610</v>
      </c>
      <c r="W100">
        <v>0.4</v>
      </c>
      <c r="X100">
        <v>806</v>
      </c>
      <c r="Y100">
        <v>0.8</v>
      </c>
      <c r="Z100">
        <v>583</v>
      </c>
      <c r="AA100">
        <v>0.6</v>
      </c>
      <c r="AB100">
        <v>7021</v>
      </c>
      <c r="AC100">
        <v>0.9</v>
      </c>
      <c r="AD100">
        <v>21029</v>
      </c>
      <c r="AE100">
        <v>0.9</v>
      </c>
    </row>
    <row r="101" spans="1:31" ht="15">
      <c r="A101" t="s">
        <v>130</v>
      </c>
      <c r="B101">
        <v>10</v>
      </c>
      <c r="C101">
        <v>11</v>
      </c>
      <c r="D101" s="1">
        <v>40358</v>
      </c>
      <c r="F101">
        <v>210</v>
      </c>
      <c r="H101">
        <v>301</v>
      </c>
      <c r="I101">
        <v>0.7</v>
      </c>
      <c r="J101">
        <v>6298</v>
      </c>
      <c r="K101">
        <v>0.8</v>
      </c>
      <c r="L101">
        <v>-502</v>
      </c>
      <c r="M101">
        <v>0.6</v>
      </c>
      <c r="N101">
        <v>760</v>
      </c>
      <c r="O101">
        <v>0.4</v>
      </c>
      <c r="P101">
        <v>13388</v>
      </c>
      <c r="Q101">
        <v>0.8</v>
      </c>
      <c r="R101">
        <v>260</v>
      </c>
      <c r="S101">
        <v>1.9</v>
      </c>
      <c r="T101">
        <v>422670</v>
      </c>
      <c r="U101">
        <v>2.3</v>
      </c>
      <c r="V101">
        <v>1080</v>
      </c>
      <c r="W101">
        <v>0.8</v>
      </c>
      <c r="X101">
        <v>717</v>
      </c>
      <c r="Y101">
        <v>0.8</v>
      </c>
      <c r="Z101">
        <v>411</v>
      </c>
      <c r="AA101">
        <v>0.5</v>
      </c>
      <c r="AB101">
        <v>7453</v>
      </c>
      <c r="AC101">
        <v>1</v>
      </c>
      <c r="AD101">
        <v>22382</v>
      </c>
      <c r="AE101">
        <v>1.1</v>
      </c>
    </row>
    <row r="102" spans="1:31" ht="15">
      <c r="A102" t="s">
        <v>131</v>
      </c>
      <c r="B102">
        <v>10</v>
      </c>
      <c r="C102">
        <v>11</v>
      </c>
      <c r="D102" s="1">
        <v>40358</v>
      </c>
      <c r="F102">
        <v>212</v>
      </c>
      <c r="H102">
        <v>205</v>
      </c>
      <c r="I102">
        <v>1.3</v>
      </c>
      <c r="J102">
        <v>6109</v>
      </c>
      <c r="K102">
        <v>1.2</v>
      </c>
      <c r="L102">
        <v>-433</v>
      </c>
      <c r="M102">
        <v>1.6</v>
      </c>
      <c r="N102">
        <v>798</v>
      </c>
      <c r="O102">
        <v>0.6</v>
      </c>
      <c r="P102">
        <v>13704</v>
      </c>
      <c r="Q102">
        <v>0.7</v>
      </c>
      <c r="R102">
        <v>299</v>
      </c>
      <c r="S102">
        <v>0.8</v>
      </c>
      <c r="T102">
        <v>436288</v>
      </c>
      <c r="U102">
        <v>2.5</v>
      </c>
      <c r="V102">
        <v>1033</v>
      </c>
      <c r="W102">
        <v>0.5</v>
      </c>
      <c r="X102">
        <v>831</v>
      </c>
      <c r="Y102">
        <v>1</v>
      </c>
      <c r="Z102">
        <v>760</v>
      </c>
      <c r="AA102">
        <v>1.1</v>
      </c>
      <c r="AB102">
        <v>7764</v>
      </c>
      <c r="AC102">
        <v>0.4</v>
      </c>
      <c r="AD102">
        <v>22776</v>
      </c>
      <c r="AE102">
        <v>0.6</v>
      </c>
    </row>
    <row r="103" spans="1:31" ht="15">
      <c r="A103" t="s">
        <v>132</v>
      </c>
      <c r="B103">
        <v>10</v>
      </c>
      <c r="C103">
        <v>11</v>
      </c>
      <c r="D103" s="1">
        <v>40358</v>
      </c>
      <c r="F103">
        <v>214</v>
      </c>
      <c r="H103">
        <v>357</v>
      </c>
      <c r="I103">
        <v>0.4</v>
      </c>
      <c r="J103">
        <v>5971</v>
      </c>
      <c r="K103">
        <v>0.7</v>
      </c>
      <c r="L103">
        <v>-330</v>
      </c>
      <c r="M103">
        <v>0.7</v>
      </c>
      <c r="N103">
        <v>857</v>
      </c>
      <c r="O103">
        <v>0.9</v>
      </c>
      <c r="P103">
        <v>14025</v>
      </c>
      <c r="Q103">
        <v>0.8</v>
      </c>
      <c r="R103">
        <v>220</v>
      </c>
      <c r="S103">
        <v>0.8</v>
      </c>
      <c r="T103">
        <v>439390</v>
      </c>
      <c r="U103">
        <v>2.4</v>
      </c>
      <c r="V103">
        <v>877</v>
      </c>
      <c r="W103">
        <v>0.3</v>
      </c>
      <c r="X103">
        <v>779</v>
      </c>
      <c r="Y103">
        <v>0.4</v>
      </c>
      <c r="Z103">
        <v>640</v>
      </c>
      <c r="AA103">
        <v>1.3</v>
      </c>
      <c r="AB103">
        <v>7859</v>
      </c>
      <c r="AC103">
        <v>0.6</v>
      </c>
      <c r="AD103">
        <v>22732</v>
      </c>
      <c r="AE103">
        <v>0.8</v>
      </c>
    </row>
    <row r="104" spans="1:31" ht="15">
      <c r="A104" t="s">
        <v>133</v>
      </c>
      <c r="B104">
        <v>10</v>
      </c>
      <c r="C104">
        <v>11</v>
      </c>
      <c r="D104" s="1">
        <v>40358</v>
      </c>
      <c r="F104">
        <v>216</v>
      </c>
      <c r="H104">
        <v>258</v>
      </c>
      <c r="I104">
        <v>0.5</v>
      </c>
      <c r="J104">
        <v>6389</v>
      </c>
      <c r="K104">
        <v>0.6</v>
      </c>
      <c r="L104">
        <v>-242</v>
      </c>
      <c r="M104">
        <v>1.2</v>
      </c>
      <c r="N104">
        <v>1017</v>
      </c>
      <c r="O104">
        <v>0.8</v>
      </c>
      <c r="P104">
        <v>15080</v>
      </c>
      <c r="Q104">
        <v>1.5</v>
      </c>
      <c r="R104">
        <v>469</v>
      </c>
      <c r="S104">
        <v>1.1</v>
      </c>
      <c r="T104">
        <v>439509</v>
      </c>
      <c r="U104">
        <v>2.8</v>
      </c>
      <c r="V104">
        <v>868</v>
      </c>
      <c r="W104">
        <v>0.5</v>
      </c>
      <c r="X104">
        <v>693</v>
      </c>
      <c r="Y104">
        <v>0.3</v>
      </c>
      <c r="Z104">
        <v>585</v>
      </c>
      <c r="AA104">
        <v>1.2</v>
      </c>
      <c r="AB104">
        <v>7757</v>
      </c>
      <c r="AC104">
        <v>0.6</v>
      </c>
      <c r="AD104">
        <v>22433</v>
      </c>
      <c r="AE104">
        <v>1.2</v>
      </c>
    </row>
    <row r="105" spans="1:31" ht="15">
      <c r="A105" t="s">
        <v>134</v>
      </c>
      <c r="B105">
        <v>10</v>
      </c>
      <c r="C105">
        <v>11</v>
      </c>
      <c r="D105" s="1">
        <v>40358</v>
      </c>
      <c r="F105">
        <v>218</v>
      </c>
      <c r="H105">
        <v>330</v>
      </c>
      <c r="I105">
        <v>0.4</v>
      </c>
      <c r="J105">
        <v>6338</v>
      </c>
      <c r="K105">
        <v>0.5</v>
      </c>
      <c r="L105">
        <v>-593</v>
      </c>
      <c r="M105">
        <v>1.3</v>
      </c>
      <c r="N105">
        <v>702</v>
      </c>
      <c r="O105">
        <v>0.6</v>
      </c>
      <c r="P105">
        <v>14269</v>
      </c>
      <c r="Q105">
        <v>0.8</v>
      </c>
      <c r="R105">
        <v>611</v>
      </c>
      <c r="S105">
        <v>0.9</v>
      </c>
      <c r="T105">
        <v>440336</v>
      </c>
      <c r="U105">
        <v>3.2</v>
      </c>
      <c r="V105">
        <v>883</v>
      </c>
      <c r="W105">
        <v>0.5</v>
      </c>
      <c r="X105">
        <v>733</v>
      </c>
      <c r="Y105">
        <v>1</v>
      </c>
      <c r="Z105">
        <v>921</v>
      </c>
      <c r="AA105">
        <v>0.9</v>
      </c>
      <c r="AB105">
        <v>8067</v>
      </c>
      <c r="AC105">
        <v>0.5</v>
      </c>
      <c r="AD105">
        <v>23002</v>
      </c>
      <c r="AE105">
        <v>0.9</v>
      </c>
    </row>
    <row r="106" spans="1:31" ht="15">
      <c r="A106" t="s">
        <v>135</v>
      </c>
      <c r="B106">
        <v>10</v>
      </c>
      <c r="C106">
        <v>11</v>
      </c>
      <c r="D106" s="1">
        <v>40358</v>
      </c>
      <c r="F106">
        <v>220</v>
      </c>
      <c r="H106">
        <v>299</v>
      </c>
      <c r="I106">
        <v>0.6</v>
      </c>
      <c r="J106">
        <v>5990</v>
      </c>
      <c r="K106">
        <v>1</v>
      </c>
      <c r="L106">
        <v>-453</v>
      </c>
      <c r="M106">
        <v>0.7</v>
      </c>
      <c r="N106">
        <v>588</v>
      </c>
      <c r="O106">
        <v>0.9</v>
      </c>
      <c r="P106">
        <v>14365</v>
      </c>
      <c r="Q106">
        <v>0.7</v>
      </c>
      <c r="R106">
        <v>169</v>
      </c>
      <c r="S106">
        <v>1</v>
      </c>
      <c r="T106">
        <v>435268</v>
      </c>
      <c r="U106">
        <v>2</v>
      </c>
      <c r="V106">
        <v>918</v>
      </c>
      <c r="W106">
        <v>0.5</v>
      </c>
      <c r="X106">
        <v>779</v>
      </c>
      <c r="Y106">
        <v>0.7</v>
      </c>
      <c r="Z106">
        <v>732</v>
      </c>
      <c r="AA106">
        <v>0.4</v>
      </c>
      <c r="AB106">
        <v>7745</v>
      </c>
      <c r="AC106">
        <v>0.9</v>
      </c>
      <c r="AD106">
        <v>21771</v>
      </c>
      <c r="AE106">
        <v>0.6</v>
      </c>
    </row>
    <row r="107" spans="1:31" ht="15">
      <c r="A107" t="s">
        <v>136</v>
      </c>
      <c r="B107">
        <v>10</v>
      </c>
      <c r="C107">
        <v>11</v>
      </c>
      <c r="D107" s="1">
        <v>40358</v>
      </c>
      <c r="F107">
        <v>222</v>
      </c>
      <c r="H107">
        <v>371</v>
      </c>
      <c r="I107">
        <v>0.8</v>
      </c>
      <c r="J107">
        <v>6210</v>
      </c>
      <c r="K107">
        <v>0.4</v>
      </c>
      <c r="L107">
        <v>-544</v>
      </c>
      <c r="M107">
        <v>0.7</v>
      </c>
      <c r="N107">
        <v>694</v>
      </c>
      <c r="O107">
        <v>1.2</v>
      </c>
      <c r="P107">
        <v>13775</v>
      </c>
      <c r="Q107">
        <v>1</v>
      </c>
      <c r="R107">
        <v>292</v>
      </c>
      <c r="S107">
        <v>0.7</v>
      </c>
      <c r="T107">
        <v>444096</v>
      </c>
      <c r="U107">
        <v>2</v>
      </c>
      <c r="V107">
        <v>975</v>
      </c>
      <c r="W107">
        <v>0.7</v>
      </c>
      <c r="X107">
        <v>743</v>
      </c>
      <c r="Y107">
        <v>0.6</v>
      </c>
      <c r="Z107">
        <v>575</v>
      </c>
      <c r="AA107">
        <v>0.6</v>
      </c>
      <c r="AB107">
        <v>7364</v>
      </c>
      <c r="AC107">
        <v>1.1</v>
      </c>
      <c r="AD107">
        <v>22837</v>
      </c>
      <c r="AE107">
        <v>1</v>
      </c>
    </row>
    <row r="108" spans="1:31" ht="15">
      <c r="A108" t="s">
        <v>137</v>
      </c>
      <c r="B108">
        <v>10</v>
      </c>
      <c r="C108">
        <v>11</v>
      </c>
      <c r="D108" s="1">
        <v>40358</v>
      </c>
      <c r="F108">
        <v>224</v>
      </c>
      <c r="H108">
        <v>180</v>
      </c>
      <c r="I108">
        <v>0.5</v>
      </c>
      <c r="J108">
        <v>5896</v>
      </c>
      <c r="K108">
        <v>1.4</v>
      </c>
      <c r="L108">
        <v>-350</v>
      </c>
      <c r="M108">
        <v>1.1</v>
      </c>
      <c r="N108">
        <v>780</v>
      </c>
      <c r="O108">
        <v>0.6</v>
      </c>
      <c r="P108">
        <v>14891</v>
      </c>
      <c r="Q108">
        <v>1.3</v>
      </c>
      <c r="R108">
        <v>294</v>
      </c>
      <c r="S108">
        <v>0.9</v>
      </c>
      <c r="T108">
        <v>444396</v>
      </c>
      <c r="U108">
        <v>2.7</v>
      </c>
      <c r="V108">
        <v>1049</v>
      </c>
      <c r="W108">
        <v>1.2</v>
      </c>
      <c r="X108">
        <v>781</v>
      </c>
      <c r="Y108">
        <v>0.8</v>
      </c>
      <c r="Z108">
        <v>659</v>
      </c>
      <c r="AA108">
        <v>0.3</v>
      </c>
      <c r="AB108">
        <v>7269</v>
      </c>
      <c r="AC108">
        <v>0.8</v>
      </c>
      <c r="AD108">
        <v>22098</v>
      </c>
      <c r="AE108">
        <v>1.4</v>
      </c>
    </row>
    <row r="109" spans="1:31" ht="15">
      <c r="A109" t="s">
        <v>138</v>
      </c>
      <c r="B109">
        <v>10</v>
      </c>
      <c r="C109">
        <v>11</v>
      </c>
      <c r="D109" s="1">
        <v>40358</v>
      </c>
      <c r="F109">
        <v>226</v>
      </c>
      <c r="H109">
        <v>248</v>
      </c>
      <c r="I109">
        <v>0.4</v>
      </c>
      <c r="J109">
        <v>5728</v>
      </c>
      <c r="K109">
        <v>0.7</v>
      </c>
      <c r="L109">
        <v>-426</v>
      </c>
      <c r="M109">
        <v>0.8</v>
      </c>
      <c r="N109">
        <v>793</v>
      </c>
      <c r="O109">
        <v>0.7</v>
      </c>
      <c r="P109">
        <v>13285</v>
      </c>
      <c r="Q109">
        <v>0.8</v>
      </c>
      <c r="R109">
        <v>154</v>
      </c>
      <c r="S109">
        <v>0.9</v>
      </c>
      <c r="T109">
        <v>438292</v>
      </c>
      <c r="U109">
        <v>2.4</v>
      </c>
      <c r="V109">
        <v>841</v>
      </c>
      <c r="W109">
        <v>0.6</v>
      </c>
      <c r="X109">
        <v>753</v>
      </c>
      <c r="Y109">
        <v>0.6</v>
      </c>
      <c r="Z109">
        <v>514</v>
      </c>
      <c r="AA109">
        <v>0.8</v>
      </c>
      <c r="AB109">
        <v>6921</v>
      </c>
      <c r="AC109">
        <v>0.6</v>
      </c>
      <c r="AD109">
        <v>22542</v>
      </c>
      <c r="AE109">
        <v>0.8</v>
      </c>
    </row>
    <row r="110" spans="1:31" ht="15">
      <c r="A110" t="s">
        <v>139</v>
      </c>
      <c r="B110">
        <v>10</v>
      </c>
      <c r="C110">
        <v>11</v>
      </c>
      <c r="D110" s="1">
        <v>40358</v>
      </c>
      <c r="F110">
        <v>228</v>
      </c>
      <c r="H110">
        <v>311</v>
      </c>
      <c r="I110">
        <v>0.7</v>
      </c>
      <c r="J110">
        <v>5692</v>
      </c>
      <c r="K110">
        <v>0.9</v>
      </c>
      <c r="L110">
        <v>-359</v>
      </c>
      <c r="M110">
        <v>1.2</v>
      </c>
      <c r="N110">
        <v>800</v>
      </c>
      <c r="O110">
        <v>1.6</v>
      </c>
      <c r="P110">
        <v>12932</v>
      </c>
      <c r="Q110">
        <v>0.7</v>
      </c>
      <c r="R110">
        <v>374</v>
      </c>
      <c r="S110">
        <v>0.6</v>
      </c>
      <c r="T110">
        <v>436731</v>
      </c>
      <c r="U110">
        <v>3.9</v>
      </c>
      <c r="V110">
        <v>797</v>
      </c>
      <c r="W110">
        <v>0.7</v>
      </c>
      <c r="X110">
        <v>581</v>
      </c>
      <c r="Y110">
        <v>0.5</v>
      </c>
      <c r="Z110">
        <v>612</v>
      </c>
      <c r="AA110">
        <v>0.4</v>
      </c>
      <c r="AB110">
        <v>6495</v>
      </c>
      <c r="AC110">
        <v>0.9</v>
      </c>
      <c r="AD110">
        <v>22773</v>
      </c>
      <c r="AE110">
        <v>0.8</v>
      </c>
    </row>
    <row r="111" spans="1:31" ht="15">
      <c r="A111" t="s">
        <v>140</v>
      </c>
      <c r="B111">
        <v>10</v>
      </c>
      <c r="C111">
        <v>11</v>
      </c>
      <c r="D111" s="1">
        <v>40358</v>
      </c>
      <c r="F111">
        <v>230</v>
      </c>
      <c r="H111">
        <v>310</v>
      </c>
      <c r="I111">
        <v>0.6</v>
      </c>
      <c r="J111">
        <v>6031</v>
      </c>
      <c r="K111">
        <v>0.8</v>
      </c>
      <c r="L111">
        <v>-309</v>
      </c>
      <c r="M111">
        <v>0.6</v>
      </c>
      <c r="N111">
        <v>681</v>
      </c>
      <c r="O111">
        <v>0.8</v>
      </c>
      <c r="P111">
        <v>14075</v>
      </c>
      <c r="Q111">
        <v>1.1</v>
      </c>
      <c r="R111">
        <v>182</v>
      </c>
      <c r="S111">
        <v>1</v>
      </c>
      <c r="T111">
        <v>445849</v>
      </c>
      <c r="U111">
        <v>2.7</v>
      </c>
      <c r="V111">
        <v>866</v>
      </c>
      <c r="W111">
        <v>0.5</v>
      </c>
      <c r="X111">
        <v>751</v>
      </c>
      <c r="Y111">
        <v>1.2</v>
      </c>
      <c r="Z111">
        <v>759</v>
      </c>
      <c r="AA111">
        <v>0.4</v>
      </c>
      <c r="AB111">
        <v>7221</v>
      </c>
      <c r="AC111">
        <v>0.7</v>
      </c>
      <c r="AD111">
        <v>22228</v>
      </c>
      <c r="AE111">
        <v>0.7</v>
      </c>
    </row>
    <row r="112" spans="1:31" ht="15">
      <c r="A112" t="s">
        <v>141</v>
      </c>
      <c r="B112">
        <v>10</v>
      </c>
      <c r="C112">
        <v>11</v>
      </c>
      <c r="D112" s="1">
        <v>40358</v>
      </c>
      <c r="F112">
        <v>232</v>
      </c>
      <c r="H112">
        <v>238</v>
      </c>
      <c r="I112">
        <v>0.6</v>
      </c>
      <c r="J112">
        <v>6303</v>
      </c>
      <c r="K112">
        <v>1.7</v>
      </c>
      <c r="L112">
        <v>-536</v>
      </c>
      <c r="M112">
        <v>1</v>
      </c>
      <c r="N112">
        <v>786</v>
      </c>
      <c r="O112">
        <v>1.2</v>
      </c>
      <c r="P112">
        <v>14714</v>
      </c>
      <c r="Q112">
        <v>0.8</v>
      </c>
      <c r="R112">
        <v>268</v>
      </c>
      <c r="S112">
        <v>0.9</v>
      </c>
      <c r="T112">
        <v>451194</v>
      </c>
      <c r="U112">
        <v>2.5</v>
      </c>
      <c r="V112">
        <v>756</v>
      </c>
      <c r="W112">
        <v>0.4</v>
      </c>
      <c r="X112">
        <v>676</v>
      </c>
      <c r="Y112">
        <v>0.6</v>
      </c>
      <c r="Z112">
        <v>580</v>
      </c>
      <c r="AA112">
        <v>0.4</v>
      </c>
      <c r="AB112">
        <v>7732</v>
      </c>
      <c r="AC112">
        <v>0.5</v>
      </c>
      <c r="AD112">
        <v>23236</v>
      </c>
      <c r="AE112">
        <v>0.9</v>
      </c>
    </row>
    <row r="113" spans="1:31" ht="15">
      <c r="A113" t="s">
        <v>142</v>
      </c>
      <c r="B113">
        <v>10</v>
      </c>
      <c r="C113">
        <v>11</v>
      </c>
      <c r="D113" s="1">
        <v>40358</v>
      </c>
      <c r="F113">
        <v>234</v>
      </c>
      <c r="H113">
        <v>385</v>
      </c>
      <c r="I113">
        <v>0.7</v>
      </c>
      <c r="J113">
        <v>5925</v>
      </c>
      <c r="K113">
        <v>0.6</v>
      </c>
      <c r="L113">
        <v>-490</v>
      </c>
      <c r="M113">
        <v>0.3</v>
      </c>
      <c r="N113">
        <v>531</v>
      </c>
      <c r="O113">
        <v>0.4</v>
      </c>
      <c r="P113">
        <v>13808</v>
      </c>
      <c r="Q113">
        <v>1.3</v>
      </c>
      <c r="R113">
        <v>357</v>
      </c>
      <c r="S113">
        <v>1.2</v>
      </c>
      <c r="T113">
        <v>439006</v>
      </c>
      <c r="U113">
        <v>2.3</v>
      </c>
      <c r="V113">
        <v>1067</v>
      </c>
      <c r="W113">
        <v>0.5</v>
      </c>
      <c r="X113">
        <v>716</v>
      </c>
      <c r="Y113">
        <v>1.4</v>
      </c>
      <c r="Z113">
        <v>650</v>
      </c>
      <c r="AA113">
        <v>1.3</v>
      </c>
      <c r="AB113">
        <v>7315</v>
      </c>
      <c r="AC113">
        <v>0.7</v>
      </c>
      <c r="AD113">
        <v>22711</v>
      </c>
      <c r="AE113">
        <v>1.5</v>
      </c>
    </row>
    <row r="114" spans="1:31" ht="15">
      <c r="A114" t="s">
        <v>143</v>
      </c>
      <c r="B114">
        <v>10</v>
      </c>
      <c r="C114">
        <v>11</v>
      </c>
      <c r="D114" s="1">
        <v>40358</v>
      </c>
      <c r="F114">
        <v>236</v>
      </c>
      <c r="H114">
        <v>256</v>
      </c>
      <c r="I114">
        <v>0.8</v>
      </c>
      <c r="J114">
        <v>5669</v>
      </c>
      <c r="K114">
        <v>0.9</v>
      </c>
      <c r="L114">
        <v>-323</v>
      </c>
      <c r="M114">
        <v>1.4</v>
      </c>
      <c r="N114">
        <v>861</v>
      </c>
      <c r="O114">
        <v>0.6</v>
      </c>
      <c r="P114">
        <v>12727</v>
      </c>
      <c r="Q114">
        <v>0.8</v>
      </c>
      <c r="R114">
        <v>192</v>
      </c>
      <c r="S114">
        <v>0.9</v>
      </c>
      <c r="T114">
        <v>432956</v>
      </c>
      <c r="U114">
        <v>2.8</v>
      </c>
      <c r="V114">
        <v>711</v>
      </c>
      <c r="W114">
        <v>0.6</v>
      </c>
      <c r="X114">
        <v>854</v>
      </c>
      <c r="Y114">
        <v>1.1</v>
      </c>
      <c r="Z114">
        <v>635</v>
      </c>
      <c r="AA114">
        <v>0.6</v>
      </c>
      <c r="AB114">
        <v>6964</v>
      </c>
      <c r="AC114">
        <v>0.7</v>
      </c>
      <c r="AD114">
        <v>22708</v>
      </c>
      <c r="AE114">
        <v>1.2</v>
      </c>
    </row>
    <row r="115" spans="1:31" ht="15">
      <c r="A115" t="s">
        <v>144</v>
      </c>
      <c r="B115">
        <v>10</v>
      </c>
      <c r="C115">
        <v>11</v>
      </c>
      <c r="D115" s="1">
        <v>40358</v>
      </c>
      <c r="F115">
        <v>238</v>
      </c>
      <c r="H115">
        <v>300</v>
      </c>
      <c r="I115">
        <v>0.5</v>
      </c>
      <c r="J115">
        <v>6460</v>
      </c>
      <c r="K115">
        <v>0.6</v>
      </c>
      <c r="L115">
        <v>-250</v>
      </c>
      <c r="M115">
        <v>0.7</v>
      </c>
      <c r="N115">
        <v>746</v>
      </c>
      <c r="O115">
        <v>0.7</v>
      </c>
      <c r="P115">
        <v>14286</v>
      </c>
      <c r="Q115">
        <v>0.5</v>
      </c>
      <c r="R115">
        <v>457</v>
      </c>
      <c r="S115">
        <v>0.3</v>
      </c>
      <c r="T115">
        <v>450531</v>
      </c>
      <c r="U115">
        <v>1.7</v>
      </c>
      <c r="V115">
        <v>820</v>
      </c>
      <c r="W115">
        <v>0.6</v>
      </c>
      <c r="X115">
        <v>721</v>
      </c>
      <c r="Y115">
        <v>0.8</v>
      </c>
      <c r="Z115">
        <v>515</v>
      </c>
      <c r="AA115">
        <v>0.4</v>
      </c>
      <c r="AB115">
        <v>7311</v>
      </c>
      <c r="AC115">
        <v>0.7</v>
      </c>
      <c r="AD115">
        <v>22818</v>
      </c>
      <c r="AE115">
        <v>0.9</v>
      </c>
    </row>
    <row r="116" spans="1:31" ht="15">
      <c r="A116" t="s">
        <v>145</v>
      </c>
      <c r="B116">
        <v>10</v>
      </c>
      <c r="C116">
        <v>11</v>
      </c>
      <c r="D116" s="1">
        <v>40358</v>
      </c>
      <c r="F116">
        <v>240</v>
      </c>
      <c r="H116">
        <v>305</v>
      </c>
      <c r="I116">
        <v>0.6</v>
      </c>
      <c r="J116">
        <v>6309</v>
      </c>
      <c r="K116">
        <v>1.1</v>
      </c>
      <c r="L116">
        <v>-396</v>
      </c>
      <c r="M116">
        <v>1</v>
      </c>
      <c r="N116">
        <v>577</v>
      </c>
      <c r="O116">
        <v>0.6</v>
      </c>
      <c r="P116">
        <v>14006</v>
      </c>
      <c r="Q116">
        <v>0.7</v>
      </c>
      <c r="R116">
        <v>171</v>
      </c>
      <c r="S116">
        <v>1</v>
      </c>
      <c r="T116">
        <v>458959</v>
      </c>
      <c r="U116">
        <v>3.1</v>
      </c>
      <c r="V116">
        <v>921</v>
      </c>
      <c r="W116">
        <v>0.8</v>
      </c>
      <c r="X116">
        <v>581</v>
      </c>
      <c r="Y116">
        <v>0.7</v>
      </c>
      <c r="Z116">
        <v>430</v>
      </c>
      <c r="AA116">
        <v>0.4</v>
      </c>
      <c r="AB116">
        <v>7430</v>
      </c>
      <c r="AC116">
        <v>0.9</v>
      </c>
      <c r="AD116">
        <v>22145</v>
      </c>
      <c r="AE116">
        <v>0.8</v>
      </c>
    </row>
    <row r="117" spans="1:31" ht="15">
      <c r="A117" t="s">
        <v>146</v>
      </c>
      <c r="B117">
        <v>10</v>
      </c>
      <c r="C117">
        <v>11</v>
      </c>
      <c r="D117" s="1">
        <v>40358</v>
      </c>
      <c r="F117">
        <v>242</v>
      </c>
      <c r="H117">
        <v>361</v>
      </c>
      <c r="I117">
        <v>0.8</v>
      </c>
      <c r="J117">
        <v>6882</v>
      </c>
      <c r="K117">
        <v>0.5</v>
      </c>
      <c r="L117">
        <v>-285</v>
      </c>
      <c r="M117">
        <v>0.7</v>
      </c>
      <c r="N117">
        <v>851</v>
      </c>
      <c r="O117">
        <v>0.9</v>
      </c>
      <c r="P117">
        <v>14691</v>
      </c>
      <c r="Q117">
        <v>1.1</v>
      </c>
      <c r="R117">
        <v>597</v>
      </c>
      <c r="S117">
        <v>0.9</v>
      </c>
      <c r="T117">
        <v>474519</v>
      </c>
      <c r="U117">
        <v>3</v>
      </c>
      <c r="V117">
        <v>1097</v>
      </c>
      <c r="W117">
        <v>0.4</v>
      </c>
      <c r="X117">
        <v>885</v>
      </c>
      <c r="Y117">
        <v>0.8</v>
      </c>
      <c r="Z117">
        <v>698</v>
      </c>
      <c r="AA117">
        <v>0.5</v>
      </c>
      <c r="AB117">
        <v>8153</v>
      </c>
      <c r="AC117">
        <v>0.6</v>
      </c>
      <c r="AD117">
        <v>22669</v>
      </c>
      <c r="AE117">
        <v>1.2</v>
      </c>
    </row>
    <row r="118" spans="1:31" ht="15">
      <c r="A118" t="s">
        <v>147</v>
      </c>
      <c r="B118">
        <v>10</v>
      </c>
      <c r="C118">
        <v>11</v>
      </c>
      <c r="D118" s="1">
        <v>40358</v>
      </c>
      <c r="F118">
        <v>244</v>
      </c>
      <c r="H118">
        <v>435</v>
      </c>
      <c r="I118">
        <v>0.5</v>
      </c>
      <c r="J118">
        <v>7080</v>
      </c>
      <c r="K118">
        <v>0.5</v>
      </c>
      <c r="L118">
        <v>-309</v>
      </c>
      <c r="M118">
        <v>0.6</v>
      </c>
      <c r="N118">
        <v>901</v>
      </c>
      <c r="O118">
        <v>0.7</v>
      </c>
      <c r="P118">
        <v>16246</v>
      </c>
      <c r="Q118">
        <v>0.8</v>
      </c>
      <c r="R118">
        <v>810</v>
      </c>
      <c r="S118">
        <v>0.7</v>
      </c>
      <c r="T118">
        <v>481163</v>
      </c>
      <c r="U118">
        <v>2.4</v>
      </c>
      <c r="V118">
        <v>906</v>
      </c>
      <c r="W118">
        <v>0.4</v>
      </c>
      <c r="X118">
        <v>603</v>
      </c>
      <c r="Y118">
        <v>0.6</v>
      </c>
      <c r="Z118">
        <v>557</v>
      </c>
      <c r="AA118">
        <v>0.6</v>
      </c>
      <c r="AB118">
        <v>7951</v>
      </c>
      <c r="AC118">
        <v>0.8</v>
      </c>
      <c r="AD118">
        <v>23008</v>
      </c>
      <c r="AE118">
        <v>0.9</v>
      </c>
    </row>
    <row r="119" spans="1:31" ht="15">
      <c r="A119" t="s">
        <v>148</v>
      </c>
      <c r="B119">
        <v>10</v>
      </c>
      <c r="C119">
        <v>11</v>
      </c>
      <c r="D119" s="1">
        <v>40358</v>
      </c>
      <c r="F119">
        <v>246</v>
      </c>
      <c r="H119">
        <v>484</v>
      </c>
      <c r="I119">
        <v>0.4</v>
      </c>
      <c r="J119">
        <v>7374</v>
      </c>
      <c r="K119">
        <v>1.2</v>
      </c>
      <c r="L119">
        <v>-377</v>
      </c>
      <c r="M119">
        <v>1.4</v>
      </c>
      <c r="N119">
        <v>597</v>
      </c>
      <c r="O119">
        <v>1.1</v>
      </c>
      <c r="P119">
        <v>15990</v>
      </c>
      <c r="Q119">
        <v>0.7</v>
      </c>
      <c r="R119">
        <v>581</v>
      </c>
      <c r="S119">
        <v>1.1</v>
      </c>
      <c r="T119">
        <v>498249</v>
      </c>
      <c r="U119">
        <v>3</v>
      </c>
      <c r="V119">
        <v>1223</v>
      </c>
      <c r="W119">
        <v>0.9</v>
      </c>
      <c r="X119">
        <v>934</v>
      </c>
      <c r="Y119">
        <v>1</v>
      </c>
      <c r="Z119">
        <v>673</v>
      </c>
      <c r="AA119">
        <v>0.5</v>
      </c>
      <c r="AB119">
        <v>8594</v>
      </c>
      <c r="AC119">
        <v>0.9</v>
      </c>
      <c r="AD119">
        <v>23900</v>
      </c>
      <c r="AE119">
        <v>0.6</v>
      </c>
    </row>
    <row r="120" spans="1:31" ht="15">
      <c r="A120" t="s">
        <v>149</v>
      </c>
      <c r="B120">
        <v>10</v>
      </c>
      <c r="C120">
        <v>12</v>
      </c>
      <c r="D120" s="1">
        <v>40358</v>
      </c>
      <c r="F120">
        <v>248</v>
      </c>
      <c r="H120">
        <v>508</v>
      </c>
      <c r="I120">
        <v>0.7</v>
      </c>
      <c r="J120">
        <v>7597</v>
      </c>
      <c r="K120">
        <v>0.9</v>
      </c>
      <c r="L120">
        <v>-425</v>
      </c>
      <c r="M120">
        <v>1.3</v>
      </c>
      <c r="N120">
        <v>922</v>
      </c>
      <c r="O120">
        <v>0.5</v>
      </c>
      <c r="P120">
        <v>15717</v>
      </c>
      <c r="Q120">
        <v>1</v>
      </c>
      <c r="R120">
        <v>601</v>
      </c>
      <c r="S120">
        <v>1.3</v>
      </c>
      <c r="T120">
        <v>507289</v>
      </c>
      <c r="U120">
        <v>3.2</v>
      </c>
      <c r="V120">
        <v>934</v>
      </c>
      <c r="W120">
        <v>0.4</v>
      </c>
      <c r="X120">
        <v>920</v>
      </c>
      <c r="Y120">
        <v>1</v>
      </c>
      <c r="Z120">
        <v>649</v>
      </c>
      <c r="AA120">
        <v>0.5</v>
      </c>
      <c r="AB120">
        <v>8487</v>
      </c>
      <c r="AC120">
        <v>0.7</v>
      </c>
      <c r="AD120">
        <v>24170</v>
      </c>
      <c r="AE120">
        <v>0.9</v>
      </c>
    </row>
    <row r="121" spans="1:31" ht="15">
      <c r="A121" t="s">
        <v>150</v>
      </c>
      <c r="B121">
        <v>10</v>
      </c>
      <c r="C121">
        <v>11</v>
      </c>
      <c r="D121" s="1">
        <v>40358</v>
      </c>
      <c r="F121">
        <v>250</v>
      </c>
      <c r="H121">
        <v>494</v>
      </c>
      <c r="I121">
        <v>0.8</v>
      </c>
      <c r="J121">
        <v>6155</v>
      </c>
      <c r="K121">
        <v>0.6</v>
      </c>
      <c r="L121">
        <v>-262</v>
      </c>
      <c r="M121">
        <v>0.9</v>
      </c>
      <c r="N121">
        <v>753</v>
      </c>
      <c r="O121">
        <v>0.8</v>
      </c>
      <c r="P121">
        <v>13191</v>
      </c>
      <c r="Q121">
        <v>0.6</v>
      </c>
      <c r="R121">
        <v>566</v>
      </c>
      <c r="S121">
        <v>1.6</v>
      </c>
      <c r="T121">
        <v>479605</v>
      </c>
      <c r="U121">
        <v>3.1</v>
      </c>
      <c r="V121">
        <v>885</v>
      </c>
      <c r="W121">
        <v>1</v>
      </c>
      <c r="X121">
        <v>872</v>
      </c>
      <c r="Y121">
        <v>0.8</v>
      </c>
      <c r="Z121">
        <v>608</v>
      </c>
      <c r="AA121">
        <v>0.5</v>
      </c>
      <c r="AB121">
        <v>6609</v>
      </c>
      <c r="AC121">
        <v>0.5</v>
      </c>
      <c r="AD121">
        <v>23552</v>
      </c>
      <c r="AE121">
        <v>1.3</v>
      </c>
    </row>
    <row r="122" spans="1:31" ht="15">
      <c r="A122" t="s">
        <v>151</v>
      </c>
      <c r="B122">
        <v>10</v>
      </c>
      <c r="C122">
        <v>11</v>
      </c>
      <c r="D122" s="1">
        <v>40358</v>
      </c>
      <c r="F122">
        <v>252</v>
      </c>
      <c r="H122">
        <v>343</v>
      </c>
      <c r="I122">
        <v>0.6</v>
      </c>
      <c r="J122">
        <v>5695</v>
      </c>
      <c r="K122">
        <v>1</v>
      </c>
      <c r="L122">
        <v>-506</v>
      </c>
      <c r="M122">
        <v>0.6</v>
      </c>
      <c r="N122">
        <v>597</v>
      </c>
      <c r="O122">
        <v>0.9</v>
      </c>
      <c r="P122">
        <v>12529</v>
      </c>
      <c r="Q122">
        <v>0.9</v>
      </c>
      <c r="R122">
        <v>75</v>
      </c>
      <c r="S122">
        <v>0.8</v>
      </c>
      <c r="T122">
        <v>479808</v>
      </c>
      <c r="U122">
        <v>3.4</v>
      </c>
      <c r="V122">
        <v>963</v>
      </c>
      <c r="W122">
        <v>0.6</v>
      </c>
      <c r="X122">
        <v>616</v>
      </c>
      <c r="Y122">
        <v>1.1</v>
      </c>
      <c r="Z122">
        <v>597</v>
      </c>
      <c r="AA122">
        <v>0.4</v>
      </c>
      <c r="AB122">
        <v>5786</v>
      </c>
      <c r="AC122">
        <v>0.9</v>
      </c>
      <c r="AD122">
        <v>23096</v>
      </c>
      <c r="AE122">
        <v>0.7</v>
      </c>
    </row>
    <row r="123" spans="1:31" ht="15">
      <c r="A123" t="s">
        <v>152</v>
      </c>
      <c r="B123">
        <v>10</v>
      </c>
      <c r="C123">
        <v>11</v>
      </c>
      <c r="D123" s="1">
        <v>40358</v>
      </c>
      <c r="F123">
        <v>254</v>
      </c>
      <c r="H123">
        <v>353</v>
      </c>
      <c r="I123">
        <v>0.9</v>
      </c>
      <c r="J123">
        <v>5668</v>
      </c>
      <c r="K123">
        <v>1.1</v>
      </c>
      <c r="L123">
        <v>-422</v>
      </c>
      <c r="M123">
        <v>0.9</v>
      </c>
      <c r="N123">
        <v>735</v>
      </c>
      <c r="O123">
        <v>1</v>
      </c>
      <c r="P123">
        <v>12138</v>
      </c>
      <c r="Q123">
        <v>1.1</v>
      </c>
      <c r="R123">
        <v>478</v>
      </c>
      <c r="S123">
        <v>1.2</v>
      </c>
      <c r="T123">
        <v>470497</v>
      </c>
      <c r="U123">
        <v>2.7</v>
      </c>
      <c r="V123">
        <v>955</v>
      </c>
      <c r="W123">
        <v>0.3</v>
      </c>
      <c r="X123">
        <v>969</v>
      </c>
      <c r="Y123">
        <v>0.6</v>
      </c>
      <c r="Z123">
        <v>791</v>
      </c>
      <c r="AA123">
        <v>0.9</v>
      </c>
      <c r="AB123">
        <v>6573</v>
      </c>
      <c r="AC123">
        <v>0.6</v>
      </c>
      <c r="AD123">
        <v>23270</v>
      </c>
      <c r="AE123">
        <v>1.2</v>
      </c>
    </row>
    <row r="124" spans="1:31" ht="15">
      <c r="A124" t="s">
        <v>153</v>
      </c>
      <c r="B124">
        <v>10</v>
      </c>
      <c r="C124">
        <v>11</v>
      </c>
      <c r="D124" s="1">
        <v>40358</v>
      </c>
      <c r="F124">
        <v>256</v>
      </c>
      <c r="H124">
        <v>344</v>
      </c>
      <c r="I124">
        <v>0.9</v>
      </c>
      <c r="J124">
        <v>6013</v>
      </c>
      <c r="K124">
        <v>0.6</v>
      </c>
      <c r="L124">
        <v>-428</v>
      </c>
      <c r="M124">
        <v>0.6</v>
      </c>
      <c r="N124">
        <v>759</v>
      </c>
      <c r="O124">
        <v>1.2</v>
      </c>
      <c r="P124">
        <v>12840</v>
      </c>
      <c r="Q124">
        <v>1.3</v>
      </c>
      <c r="R124">
        <v>190</v>
      </c>
      <c r="S124">
        <v>0.9</v>
      </c>
      <c r="T124">
        <v>465326</v>
      </c>
      <c r="U124">
        <v>3.4</v>
      </c>
      <c r="V124">
        <v>892</v>
      </c>
      <c r="W124">
        <v>0.6</v>
      </c>
      <c r="X124">
        <v>619</v>
      </c>
      <c r="Y124">
        <v>1.3</v>
      </c>
      <c r="Z124">
        <v>751</v>
      </c>
      <c r="AA124">
        <v>0.4</v>
      </c>
      <c r="AB124">
        <v>7451</v>
      </c>
      <c r="AC124">
        <v>0.7</v>
      </c>
      <c r="AD124">
        <v>22374</v>
      </c>
      <c r="AE124">
        <v>1.2</v>
      </c>
    </row>
    <row r="125" spans="1:31" ht="15">
      <c r="A125" t="s">
        <v>154</v>
      </c>
      <c r="B125">
        <v>10</v>
      </c>
      <c r="C125">
        <v>11</v>
      </c>
      <c r="D125" s="1">
        <v>40358</v>
      </c>
      <c r="F125">
        <v>258</v>
      </c>
      <c r="H125">
        <v>414</v>
      </c>
      <c r="I125">
        <v>0.7</v>
      </c>
      <c r="J125">
        <v>5943</v>
      </c>
      <c r="K125">
        <v>0.6</v>
      </c>
      <c r="L125">
        <v>-647</v>
      </c>
      <c r="M125">
        <v>0.6</v>
      </c>
      <c r="N125">
        <v>455</v>
      </c>
      <c r="O125">
        <v>1.2</v>
      </c>
      <c r="P125">
        <v>12813</v>
      </c>
      <c r="Q125">
        <v>1.3</v>
      </c>
      <c r="R125">
        <v>433</v>
      </c>
      <c r="S125">
        <v>0.9</v>
      </c>
      <c r="T125">
        <v>470376</v>
      </c>
      <c r="U125">
        <v>3.6</v>
      </c>
      <c r="V125">
        <v>970</v>
      </c>
      <c r="W125">
        <v>1</v>
      </c>
      <c r="X125">
        <v>605</v>
      </c>
      <c r="Y125">
        <v>0.4</v>
      </c>
      <c r="Z125">
        <v>666</v>
      </c>
      <c r="AA125">
        <v>0.6</v>
      </c>
      <c r="AB125">
        <v>7194</v>
      </c>
      <c r="AC125">
        <v>1.2</v>
      </c>
      <c r="AD125">
        <v>22025</v>
      </c>
      <c r="AE125">
        <v>1.2</v>
      </c>
    </row>
    <row r="126" spans="1:31" ht="15">
      <c r="A126" t="s">
        <v>155</v>
      </c>
      <c r="B126">
        <v>10</v>
      </c>
      <c r="C126">
        <v>11</v>
      </c>
      <c r="D126" s="1">
        <v>40358</v>
      </c>
      <c r="F126">
        <v>260</v>
      </c>
      <c r="H126">
        <v>409</v>
      </c>
      <c r="I126">
        <v>0.9</v>
      </c>
      <c r="J126">
        <v>5828</v>
      </c>
      <c r="K126">
        <v>1</v>
      </c>
      <c r="L126">
        <v>-311</v>
      </c>
      <c r="M126">
        <v>0.9</v>
      </c>
      <c r="N126">
        <v>419</v>
      </c>
      <c r="O126">
        <v>1.1</v>
      </c>
      <c r="P126">
        <v>11645</v>
      </c>
      <c r="Q126">
        <v>0.6</v>
      </c>
      <c r="R126">
        <v>576</v>
      </c>
      <c r="S126">
        <v>0.6</v>
      </c>
      <c r="T126">
        <v>443860</v>
      </c>
      <c r="U126">
        <v>3.3</v>
      </c>
      <c r="V126">
        <v>1011</v>
      </c>
      <c r="W126">
        <v>1</v>
      </c>
      <c r="X126">
        <v>964</v>
      </c>
      <c r="Y126">
        <v>1.3</v>
      </c>
      <c r="Z126">
        <v>679</v>
      </c>
      <c r="AA126">
        <v>0.7</v>
      </c>
      <c r="AB126">
        <v>7613</v>
      </c>
      <c r="AC126">
        <v>0.6</v>
      </c>
      <c r="AD126">
        <v>21685</v>
      </c>
      <c r="AE126">
        <v>1.2</v>
      </c>
    </row>
    <row r="127" spans="1:31" ht="15">
      <c r="A127" t="s">
        <v>156</v>
      </c>
      <c r="B127">
        <v>10</v>
      </c>
      <c r="C127">
        <v>11</v>
      </c>
      <c r="D127" s="1">
        <v>40358</v>
      </c>
      <c r="F127">
        <v>262</v>
      </c>
      <c r="H127">
        <v>518</v>
      </c>
      <c r="I127">
        <v>0.8</v>
      </c>
      <c r="J127">
        <v>6736</v>
      </c>
      <c r="K127">
        <v>1.3</v>
      </c>
      <c r="L127">
        <v>-355</v>
      </c>
      <c r="M127">
        <v>0.8</v>
      </c>
      <c r="N127">
        <v>791</v>
      </c>
      <c r="O127">
        <v>1.3</v>
      </c>
      <c r="P127">
        <v>13540</v>
      </c>
      <c r="Q127">
        <v>0.4</v>
      </c>
      <c r="R127">
        <v>602</v>
      </c>
      <c r="S127">
        <v>0.8</v>
      </c>
      <c r="T127">
        <v>479983</v>
      </c>
      <c r="U127">
        <v>2.8</v>
      </c>
      <c r="V127">
        <v>902</v>
      </c>
      <c r="W127">
        <v>0.7</v>
      </c>
      <c r="X127">
        <v>653</v>
      </c>
      <c r="Y127">
        <v>1.1</v>
      </c>
      <c r="Z127">
        <v>753</v>
      </c>
      <c r="AA127">
        <v>0.6</v>
      </c>
      <c r="AB127">
        <v>7776</v>
      </c>
      <c r="AC127">
        <v>0.8</v>
      </c>
      <c r="AD127">
        <v>23737</v>
      </c>
      <c r="AE127">
        <v>0.5</v>
      </c>
    </row>
    <row r="128" spans="1:31" ht="15">
      <c r="A128" t="s">
        <v>157</v>
      </c>
      <c r="B128">
        <v>10</v>
      </c>
      <c r="C128">
        <v>11</v>
      </c>
      <c r="D128" s="1">
        <v>40358</v>
      </c>
      <c r="F128">
        <v>264</v>
      </c>
      <c r="H128">
        <v>419</v>
      </c>
      <c r="I128">
        <v>1.1</v>
      </c>
      <c r="J128">
        <v>6943</v>
      </c>
      <c r="K128">
        <v>0.9</v>
      </c>
      <c r="L128">
        <v>-329</v>
      </c>
      <c r="M128">
        <v>1</v>
      </c>
      <c r="N128">
        <v>1019</v>
      </c>
      <c r="O128">
        <v>1</v>
      </c>
      <c r="P128">
        <v>14642</v>
      </c>
      <c r="Q128">
        <v>0.6</v>
      </c>
      <c r="R128">
        <v>877</v>
      </c>
      <c r="S128">
        <v>0.5</v>
      </c>
      <c r="T128">
        <v>482633</v>
      </c>
      <c r="U128">
        <v>3.1</v>
      </c>
      <c r="V128">
        <v>1077</v>
      </c>
      <c r="W128">
        <v>1.1</v>
      </c>
      <c r="X128">
        <v>673</v>
      </c>
      <c r="Y128">
        <v>0.7</v>
      </c>
      <c r="Z128">
        <v>676</v>
      </c>
      <c r="AA128">
        <v>0.8</v>
      </c>
      <c r="AB128">
        <v>8466</v>
      </c>
      <c r="AC128">
        <v>1</v>
      </c>
      <c r="AD128">
        <v>23653</v>
      </c>
      <c r="AE128">
        <v>0.6</v>
      </c>
    </row>
    <row r="129" spans="1:31" ht="15">
      <c r="A129" t="s">
        <v>158</v>
      </c>
      <c r="B129">
        <v>10</v>
      </c>
      <c r="C129">
        <v>11</v>
      </c>
      <c r="D129" s="1">
        <v>40358</v>
      </c>
      <c r="F129">
        <v>266</v>
      </c>
      <c r="H129">
        <v>485</v>
      </c>
      <c r="I129">
        <v>1</v>
      </c>
      <c r="J129">
        <v>7048</v>
      </c>
      <c r="K129">
        <v>0.9</v>
      </c>
      <c r="L129">
        <v>-323</v>
      </c>
      <c r="M129">
        <v>1.1</v>
      </c>
      <c r="N129">
        <v>1115</v>
      </c>
      <c r="O129">
        <v>1.5</v>
      </c>
      <c r="P129">
        <v>13650</v>
      </c>
      <c r="Q129">
        <v>1</v>
      </c>
      <c r="R129">
        <v>1074</v>
      </c>
      <c r="S129">
        <v>0.7</v>
      </c>
      <c r="T129">
        <v>429880</v>
      </c>
      <c r="U129">
        <v>2.9</v>
      </c>
      <c r="V129">
        <v>1353</v>
      </c>
      <c r="W129">
        <v>0.6</v>
      </c>
      <c r="X129">
        <v>645</v>
      </c>
      <c r="Y129">
        <v>0.6</v>
      </c>
      <c r="Z129">
        <v>636</v>
      </c>
      <c r="AA129">
        <v>0.6</v>
      </c>
      <c r="AB129">
        <v>10218</v>
      </c>
      <c r="AC129">
        <v>0.8</v>
      </c>
      <c r="AD129">
        <v>22731</v>
      </c>
      <c r="AE129">
        <v>1.5</v>
      </c>
    </row>
    <row r="130" spans="1:31" ht="15">
      <c r="A130" t="s">
        <v>159</v>
      </c>
      <c r="B130">
        <v>10</v>
      </c>
      <c r="C130">
        <v>11</v>
      </c>
      <c r="D130" s="1">
        <v>40358</v>
      </c>
      <c r="F130">
        <v>268</v>
      </c>
      <c r="H130">
        <v>431</v>
      </c>
      <c r="I130">
        <v>0.5</v>
      </c>
      <c r="J130">
        <v>6472</v>
      </c>
      <c r="K130">
        <v>0.6</v>
      </c>
      <c r="L130">
        <v>-333</v>
      </c>
      <c r="M130">
        <v>0.6</v>
      </c>
      <c r="N130">
        <v>795</v>
      </c>
      <c r="O130">
        <v>1.2</v>
      </c>
      <c r="P130">
        <v>12257</v>
      </c>
      <c r="Q130">
        <v>1.5</v>
      </c>
      <c r="R130">
        <v>581</v>
      </c>
      <c r="S130">
        <v>1.4</v>
      </c>
      <c r="T130">
        <v>416343</v>
      </c>
      <c r="U130">
        <v>2.5</v>
      </c>
      <c r="V130">
        <v>1176</v>
      </c>
      <c r="W130">
        <v>0.6</v>
      </c>
      <c r="X130">
        <v>771</v>
      </c>
      <c r="Y130">
        <v>0.8</v>
      </c>
      <c r="Z130">
        <v>752</v>
      </c>
      <c r="AA130">
        <v>0.7</v>
      </c>
      <c r="AB130">
        <v>8218</v>
      </c>
      <c r="AC130">
        <v>1.1</v>
      </c>
      <c r="AD130">
        <v>22136</v>
      </c>
      <c r="AE130">
        <v>1.7</v>
      </c>
    </row>
    <row r="131" spans="1:31" ht="15">
      <c r="A131" t="s">
        <v>160</v>
      </c>
      <c r="B131">
        <v>10</v>
      </c>
      <c r="C131">
        <v>11</v>
      </c>
      <c r="D131" s="1">
        <v>40358</v>
      </c>
      <c r="F131">
        <v>270</v>
      </c>
      <c r="H131">
        <v>455</v>
      </c>
      <c r="I131">
        <v>0.6</v>
      </c>
      <c r="J131">
        <v>6471</v>
      </c>
      <c r="K131">
        <v>0.3</v>
      </c>
      <c r="L131">
        <v>-429</v>
      </c>
      <c r="M131">
        <v>0.5</v>
      </c>
      <c r="N131">
        <v>914</v>
      </c>
      <c r="O131">
        <v>1.1</v>
      </c>
      <c r="P131">
        <v>14001</v>
      </c>
      <c r="Q131">
        <v>0.4</v>
      </c>
      <c r="R131">
        <v>598</v>
      </c>
      <c r="S131">
        <v>0.9</v>
      </c>
      <c r="T131">
        <v>440574</v>
      </c>
      <c r="U131">
        <v>3.3</v>
      </c>
      <c r="V131">
        <v>906</v>
      </c>
      <c r="W131">
        <v>0.6</v>
      </c>
      <c r="X131">
        <v>763</v>
      </c>
      <c r="Y131">
        <v>1</v>
      </c>
      <c r="Z131">
        <v>653</v>
      </c>
      <c r="AA131">
        <v>0.7</v>
      </c>
      <c r="AB131">
        <v>7928</v>
      </c>
      <c r="AC131">
        <v>0.7</v>
      </c>
      <c r="AD131">
        <v>22795</v>
      </c>
      <c r="AE131">
        <v>0.5</v>
      </c>
    </row>
    <row r="132" spans="1:31" ht="15">
      <c r="A132" t="s">
        <v>161</v>
      </c>
      <c r="B132">
        <v>10</v>
      </c>
      <c r="C132">
        <v>11</v>
      </c>
      <c r="D132" s="1">
        <v>40358</v>
      </c>
      <c r="F132">
        <v>272</v>
      </c>
      <c r="H132">
        <v>316</v>
      </c>
      <c r="I132">
        <v>0.7</v>
      </c>
      <c r="J132">
        <v>6314</v>
      </c>
      <c r="K132">
        <v>0.8</v>
      </c>
      <c r="L132">
        <v>-433</v>
      </c>
      <c r="M132">
        <v>0.7</v>
      </c>
      <c r="N132">
        <v>733</v>
      </c>
      <c r="O132">
        <v>1.2</v>
      </c>
      <c r="P132">
        <v>13188</v>
      </c>
      <c r="Q132">
        <v>0.7</v>
      </c>
      <c r="R132">
        <v>627</v>
      </c>
      <c r="S132">
        <v>0.7</v>
      </c>
      <c r="T132">
        <v>467603</v>
      </c>
      <c r="U132">
        <v>3.3</v>
      </c>
      <c r="V132">
        <v>943</v>
      </c>
      <c r="W132">
        <v>0.6</v>
      </c>
      <c r="X132">
        <v>769</v>
      </c>
      <c r="Y132">
        <v>0.8</v>
      </c>
      <c r="Z132">
        <v>581</v>
      </c>
      <c r="AA132">
        <v>0.5</v>
      </c>
      <c r="AB132">
        <v>8182</v>
      </c>
      <c r="AC132">
        <v>0.5</v>
      </c>
      <c r="AD132">
        <v>24359</v>
      </c>
      <c r="AE132">
        <v>0.7</v>
      </c>
    </row>
    <row r="133" spans="1:31" ht="15">
      <c r="A133" t="s">
        <v>162</v>
      </c>
      <c r="B133">
        <v>10</v>
      </c>
      <c r="C133">
        <v>11</v>
      </c>
      <c r="D133" s="1">
        <v>40358</v>
      </c>
      <c r="F133">
        <v>274</v>
      </c>
      <c r="H133">
        <v>406</v>
      </c>
      <c r="I133">
        <v>0.6</v>
      </c>
      <c r="J133">
        <v>6522</v>
      </c>
      <c r="K133">
        <v>0.5</v>
      </c>
      <c r="L133">
        <v>-403</v>
      </c>
      <c r="M133">
        <v>1.4</v>
      </c>
      <c r="N133">
        <v>522</v>
      </c>
      <c r="O133">
        <v>0.8</v>
      </c>
      <c r="P133">
        <v>13439</v>
      </c>
      <c r="Q133">
        <v>1</v>
      </c>
      <c r="R133">
        <v>627</v>
      </c>
      <c r="S133">
        <v>0.9</v>
      </c>
      <c r="T133">
        <v>480660</v>
      </c>
      <c r="U133">
        <v>3.6</v>
      </c>
      <c r="V133">
        <v>828</v>
      </c>
      <c r="W133">
        <v>0.7</v>
      </c>
      <c r="X133">
        <v>903</v>
      </c>
      <c r="Y133">
        <v>1.1</v>
      </c>
      <c r="Z133">
        <v>683</v>
      </c>
      <c r="AA133">
        <v>0.8</v>
      </c>
      <c r="AB133">
        <v>7554</v>
      </c>
      <c r="AC133">
        <v>0.8</v>
      </c>
      <c r="AD133">
        <v>23896</v>
      </c>
      <c r="AE133">
        <v>1.3</v>
      </c>
    </row>
    <row r="134" spans="1:31" ht="15">
      <c r="A134" t="s">
        <v>163</v>
      </c>
      <c r="B134">
        <v>10</v>
      </c>
      <c r="C134">
        <v>11</v>
      </c>
      <c r="D134" s="1">
        <v>40358</v>
      </c>
      <c r="F134">
        <v>276</v>
      </c>
      <c r="H134">
        <v>308</v>
      </c>
      <c r="I134">
        <v>0.4</v>
      </c>
      <c r="J134">
        <v>5709</v>
      </c>
      <c r="K134">
        <v>0.7</v>
      </c>
      <c r="L134">
        <v>-464</v>
      </c>
      <c r="M134">
        <v>0.7</v>
      </c>
      <c r="N134">
        <v>524</v>
      </c>
      <c r="O134">
        <v>1.6</v>
      </c>
      <c r="P134">
        <v>11954</v>
      </c>
      <c r="Q134">
        <v>1.3</v>
      </c>
      <c r="R134">
        <v>616</v>
      </c>
      <c r="S134">
        <v>0.6</v>
      </c>
      <c r="T134">
        <v>442786</v>
      </c>
      <c r="U134">
        <v>2.7</v>
      </c>
      <c r="V134">
        <v>820</v>
      </c>
      <c r="W134">
        <v>1.1</v>
      </c>
      <c r="X134">
        <v>664</v>
      </c>
      <c r="Y134">
        <v>1.1</v>
      </c>
      <c r="Z134">
        <v>602</v>
      </c>
      <c r="AA134">
        <v>0.3</v>
      </c>
      <c r="AB134">
        <v>6833</v>
      </c>
      <c r="AC134">
        <v>0.8</v>
      </c>
      <c r="AD134">
        <v>22654</v>
      </c>
      <c r="AE134">
        <v>1.9</v>
      </c>
    </row>
    <row r="135" spans="1:31" ht="15">
      <c r="A135" t="s">
        <v>164</v>
      </c>
      <c r="B135">
        <v>10</v>
      </c>
      <c r="C135">
        <v>11</v>
      </c>
      <c r="D135" s="1">
        <v>40358</v>
      </c>
      <c r="F135">
        <v>278</v>
      </c>
      <c r="H135">
        <v>398</v>
      </c>
      <c r="I135">
        <v>0.7</v>
      </c>
      <c r="J135">
        <v>5927</v>
      </c>
      <c r="K135">
        <v>0.7</v>
      </c>
      <c r="L135">
        <v>-374</v>
      </c>
      <c r="M135">
        <v>0.7</v>
      </c>
      <c r="N135">
        <v>556</v>
      </c>
      <c r="O135">
        <v>1.3</v>
      </c>
      <c r="P135">
        <v>10964</v>
      </c>
      <c r="Q135">
        <v>1.6</v>
      </c>
      <c r="R135">
        <v>382</v>
      </c>
      <c r="S135">
        <v>0.7</v>
      </c>
      <c r="T135">
        <v>447410</v>
      </c>
      <c r="U135">
        <v>4.2</v>
      </c>
      <c r="V135">
        <v>808</v>
      </c>
      <c r="W135">
        <v>0.9</v>
      </c>
      <c r="X135">
        <v>813</v>
      </c>
      <c r="Y135">
        <v>1.1</v>
      </c>
      <c r="Z135">
        <v>561</v>
      </c>
      <c r="AA135">
        <v>0.4</v>
      </c>
      <c r="AB135">
        <v>7150</v>
      </c>
      <c r="AC135">
        <v>0.5</v>
      </c>
      <c r="AD135">
        <v>23124</v>
      </c>
      <c r="AE135">
        <v>1.6</v>
      </c>
    </row>
    <row r="136" spans="1:31" ht="15">
      <c r="A136" t="s">
        <v>165</v>
      </c>
      <c r="B136">
        <v>10</v>
      </c>
      <c r="C136">
        <v>11</v>
      </c>
      <c r="D136" s="1">
        <v>40358</v>
      </c>
      <c r="F136">
        <v>280</v>
      </c>
      <c r="H136">
        <v>311</v>
      </c>
      <c r="I136">
        <v>0.5</v>
      </c>
      <c r="J136">
        <v>6611</v>
      </c>
      <c r="K136">
        <v>0.6</v>
      </c>
      <c r="L136">
        <v>-339</v>
      </c>
      <c r="M136">
        <v>0.9</v>
      </c>
      <c r="N136">
        <v>658</v>
      </c>
      <c r="O136">
        <v>1.1</v>
      </c>
      <c r="P136">
        <v>13467</v>
      </c>
      <c r="Q136">
        <v>1.1</v>
      </c>
      <c r="R136">
        <v>882</v>
      </c>
      <c r="S136">
        <v>0.7</v>
      </c>
      <c r="T136">
        <v>486660</v>
      </c>
      <c r="U136">
        <v>3.4</v>
      </c>
      <c r="V136">
        <v>1043</v>
      </c>
      <c r="W136">
        <v>0.6</v>
      </c>
      <c r="X136">
        <v>784</v>
      </c>
      <c r="Y136">
        <v>0.6</v>
      </c>
      <c r="Z136">
        <v>639</v>
      </c>
      <c r="AA136">
        <v>0.6</v>
      </c>
      <c r="AB136">
        <v>8072</v>
      </c>
      <c r="AC136">
        <v>1</v>
      </c>
      <c r="AD136">
        <v>23513</v>
      </c>
      <c r="AE136">
        <v>1.4</v>
      </c>
    </row>
    <row r="137" spans="1:31" ht="15">
      <c r="A137" t="s">
        <v>166</v>
      </c>
      <c r="B137">
        <v>10</v>
      </c>
      <c r="C137">
        <v>11</v>
      </c>
      <c r="D137" s="1">
        <v>40358</v>
      </c>
      <c r="F137">
        <v>282</v>
      </c>
      <c r="H137">
        <v>396</v>
      </c>
      <c r="I137">
        <v>0.9</v>
      </c>
      <c r="J137">
        <v>6732</v>
      </c>
      <c r="K137">
        <v>1.5</v>
      </c>
      <c r="L137">
        <v>-679</v>
      </c>
      <c r="M137">
        <v>1.3</v>
      </c>
      <c r="N137">
        <v>568</v>
      </c>
      <c r="O137">
        <v>1.1</v>
      </c>
      <c r="P137">
        <v>14960</v>
      </c>
      <c r="Q137">
        <v>0.8</v>
      </c>
      <c r="R137">
        <v>861</v>
      </c>
      <c r="S137">
        <v>0.9</v>
      </c>
      <c r="T137">
        <v>488974</v>
      </c>
      <c r="U137">
        <v>3.8</v>
      </c>
      <c r="V137">
        <v>582</v>
      </c>
      <c r="W137">
        <v>0.8</v>
      </c>
      <c r="X137">
        <v>854</v>
      </c>
      <c r="Y137">
        <v>1</v>
      </c>
      <c r="Z137">
        <v>835</v>
      </c>
      <c r="AA137">
        <v>0.9</v>
      </c>
      <c r="AB137">
        <v>8035</v>
      </c>
      <c r="AC137">
        <v>1.1</v>
      </c>
      <c r="AD137">
        <v>23868</v>
      </c>
      <c r="AE137">
        <v>0.9</v>
      </c>
    </row>
    <row r="138" spans="1:31" ht="15">
      <c r="A138" t="s">
        <v>167</v>
      </c>
      <c r="B138">
        <v>10</v>
      </c>
      <c r="C138">
        <v>11</v>
      </c>
      <c r="D138" s="1">
        <v>40358</v>
      </c>
      <c r="F138">
        <v>284</v>
      </c>
      <c r="H138">
        <v>407</v>
      </c>
      <c r="I138">
        <v>0.7</v>
      </c>
      <c r="J138">
        <v>7058</v>
      </c>
      <c r="K138">
        <v>0.6</v>
      </c>
      <c r="L138">
        <v>-323</v>
      </c>
      <c r="M138">
        <v>1.1</v>
      </c>
      <c r="N138">
        <v>533</v>
      </c>
      <c r="O138">
        <v>0.5</v>
      </c>
      <c r="P138">
        <v>14003</v>
      </c>
      <c r="Q138">
        <v>1.4</v>
      </c>
      <c r="R138">
        <v>818</v>
      </c>
      <c r="S138">
        <v>0.9</v>
      </c>
      <c r="T138">
        <v>500473</v>
      </c>
      <c r="U138">
        <v>4.3</v>
      </c>
      <c r="V138">
        <v>915</v>
      </c>
      <c r="W138">
        <v>0.8</v>
      </c>
      <c r="X138">
        <v>685</v>
      </c>
      <c r="Y138">
        <v>0.9</v>
      </c>
      <c r="Z138">
        <v>539</v>
      </c>
      <c r="AA138">
        <v>0.4</v>
      </c>
      <c r="AB138">
        <v>7995</v>
      </c>
      <c r="AC138">
        <v>0.3</v>
      </c>
      <c r="AD138">
        <v>24428</v>
      </c>
      <c r="AE138">
        <v>1.3</v>
      </c>
    </row>
    <row r="139" spans="1:31" ht="15">
      <c r="A139" t="s">
        <v>168</v>
      </c>
      <c r="B139">
        <v>10</v>
      </c>
      <c r="C139">
        <v>12</v>
      </c>
      <c r="D139" s="1">
        <v>40358</v>
      </c>
      <c r="F139">
        <v>286</v>
      </c>
      <c r="H139">
        <v>368</v>
      </c>
      <c r="I139">
        <v>1</v>
      </c>
      <c r="J139">
        <v>7556</v>
      </c>
      <c r="K139">
        <v>0.8</v>
      </c>
      <c r="L139">
        <v>-541</v>
      </c>
      <c r="M139">
        <v>0.8</v>
      </c>
      <c r="N139">
        <v>888</v>
      </c>
      <c r="O139">
        <v>1.2</v>
      </c>
      <c r="P139">
        <v>16563</v>
      </c>
      <c r="Q139">
        <v>1.1</v>
      </c>
      <c r="R139">
        <v>857</v>
      </c>
      <c r="S139">
        <v>0.7</v>
      </c>
      <c r="T139">
        <v>533034</v>
      </c>
      <c r="U139">
        <v>3.4</v>
      </c>
      <c r="V139">
        <v>1118</v>
      </c>
      <c r="W139">
        <v>0.4</v>
      </c>
      <c r="X139">
        <v>877</v>
      </c>
      <c r="Y139">
        <v>0.6</v>
      </c>
      <c r="Z139">
        <v>687</v>
      </c>
      <c r="AA139">
        <v>0.5</v>
      </c>
      <c r="AB139">
        <v>8469</v>
      </c>
      <c r="AC139">
        <v>0.9</v>
      </c>
      <c r="AD139">
        <v>24355</v>
      </c>
      <c r="AE139">
        <v>1.4</v>
      </c>
    </row>
    <row r="140" spans="1:31" ht="15">
      <c r="A140" t="s">
        <v>169</v>
      </c>
      <c r="B140">
        <v>10</v>
      </c>
      <c r="C140">
        <v>12</v>
      </c>
      <c r="D140" s="1">
        <v>40358</v>
      </c>
      <c r="F140">
        <v>288</v>
      </c>
      <c r="H140">
        <v>347</v>
      </c>
      <c r="I140">
        <v>0.5</v>
      </c>
      <c r="J140">
        <v>7651</v>
      </c>
      <c r="K140">
        <v>0.9</v>
      </c>
      <c r="L140">
        <v>-541</v>
      </c>
      <c r="M140">
        <v>0.5</v>
      </c>
      <c r="N140">
        <v>719</v>
      </c>
      <c r="O140">
        <v>1.3</v>
      </c>
      <c r="P140">
        <v>17337</v>
      </c>
      <c r="Q140">
        <v>0.6</v>
      </c>
      <c r="R140">
        <v>1205</v>
      </c>
      <c r="S140">
        <v>0.8</v>
      </c>
      <c r="T140">
        <v>539265</v>
      </c>
      <c r="U140">
        <v>2.9</v>
      </c>
      <c r="V140">
        <v>981</v>
      </c>
      <c r="W140">
        <v>0.6</v>
      </c>
      <c r="X140">
        <v>508</v>
      </c>
      <c r="Y140">
        <v>0.4</v>
      </c>
      <c r="Z140">
        <v>742</v>
      </c>
      <c r="AA140">
        <v>0.5</v>
      </c>
      <c r="AB140">
        <v>8703</v>
      </c>
      <c r="AC140">
        <v>0.7</v>
      </c>
      <c r="AD140">
        <v>24180</v>
      </c>
      <c r="AE140">
        <v>0.9</v>
      </c>
    </row>
    <row r="141" spans="1:31" ht="15">
      <c r="A141" t="s">
        <v>170</v>
      </c>
      <c r="B141">
        <v>10</v>
      </c>
      <c r="C141">
        <v>12</v>
      </c>
      <c r="D141" s="1">
        <v>40358</v>
      </c>
      <c r="F141">
        <v>290</v>
      </c>
      <c r="H141">
        <v>425</v>
      </c>
      <c r="I141">
        <v>0.5</v>
      </c>
      <c r="J141">
        <v>7671</v>
      </c>
      <c r="K141">
        <v>0.2</v>
      </c>
      <c r="L141">
        <v>-547</v>
      </c>
      <c r="M141">
        <v>0.7</v>
      </c>
      <c r="N141">
        <v>801</v>
      </c>
      <c r="O141">
        <v>0.9</v>
      </c>
      <c r="P141">
        <v>18093</v>
      </c>
      <c r="Q141">
        <v>0.6</v>
      </c>
      <c r="R141">
        <v>900</v>
      </c>
      <c r="S141">
        <v>1.1</v>
      </c>
      <c r="T141">
        <v>539105</v>
      </c>
      <c r="U141">
        <v>4.4</v>
      </c>
      <c r="V141">
        <v>1066</v>
      </c>
      <c r="W141">
        <v>0.3</v>
      </c>
      <c r="X141">
        <v>750</v>
      </c>
      <c r="Y141">
        <v>0.3</v>
      </c>
      <c r="Z141">
        <v>824</v>
      </c>
      <c r="AA141">
        <v>0.5</v>
      </c>
      <c r="AB141">
        <v>9037</v>
      </c>
      <c r="AC141">
        <v>1</v>
      </c>
      <c r="AD141">
        <v>24008</v>
      </c>
      <c r="AE141">
        <v>0.6</v>
      </c>
    </row>
    <row r="142" spans="1:31" ht="15">
      <c r="A142" t="s">
        <v>171</v>
      </c>
      <c r="B142">
        <v>10</v>
      </c>
      <c r="C142">
        <v>12</v>
      </c>
      <c r="D142" s="1">
        <v>40358</v>
      </c>
      <c r="F142">
        <v>292</v>
      </c>
      <c r="H142">
        <v>408</v>
      </c>
      <c r="I142">
        <v>1</v>
      </c>
      <c r="J142">
        <v>7573</v>
      </c>
      <c r="K142">
        <v>0.8</v>
      </c>
      <c r="L142">
        <v>-575</v>
      </c>
      <c r="M142">
        <v>0.4</v>
      </c>
      <c r="N142">
        <v>674</v>
      </c>
      <c r="O142">
        <v>1.6</v>
      </c>
      <c r="P142">
        <v>19019</v>
      </c>
      <c r="Q142">
        <v>1</v>
      </c>
      <c r="R142">
        <v>1050</v>
      </c>
      <c r="S142">
        <v>1.2</v>
      </c>
      <c r="T142">
        <v>536821</v>
      </c>
      <c r="U142">
        <v>3.5</v>
      </c>
      <c r="V142">
        <v>1169</v>
      </c>
      <c r="W142">
        <v>0.5</v>
      </c>
      <c r="X142">
        <v>735</v>
      </c>
      <c r="Y142">
        <v>1.3</v>
      </c>
      <c r="Z142">
        <v>846</v>
      </c>
      <c r="AA142">
        <v>0.3</v>
      </c>
      <c r="AB142">
        <v>8732</v>
      </c>
      <c r="AC142">
        <v>1.1</v>
      </c>
      <c r="AD142">
        <v>23270</v>
      </c>
      <c r="AE142">
        <v>1.1</v>
      </c>
    </row>
    <row r="143" spans="1:31" ht="15">
      <c r="A143" t="s">
        <v>172</v>
      </c>
      <c r="B143">
        <v>10</v>
      </c>
      <c r="C143">
        <v>12</v>
      </c>
      <c r="D143" s="1">
        <v>40358</v>
      </c>
      <c r="F143">
        <v>294</v>
      </c>
      <c r="H143">
        <v>413</v>
      </c>
      <c r="I143">
        <v>0.5</v>
      </c>
      <c r="J143">
        <v>7512</v>
      </c>
      <c r="K143">
        <v>0.8</v>
      </c>
      <c r="L143">
        <v>-587</v>
      </c>
      <c r="M143">
        <v>1</v>
      </c>
      <c r="N143">
        <v>854</v>
      </c>
      <c r="O143">
        <v>2.1</v>
      </c>
      <c r="P143">
        <v>17745</v>
      </c>
      <c r="Q143">
        <v>1.3</v>
      </c>
      <c r="R143">
        <v>1014</v>
      </c>
      <c r="S143">
        <v>0.9</v>
      </c>
      <c r="T143">
        <v>529018</v>
      </c>
      <c r="U143">
        <v>3.1</v>
      </c>
      <c r="V143">
        <v>1228</v>
      </c>
      <c r="W143">
        <v>0.5</v>
      </c>
      <c r="X143">
        <v>820</v>
      </c>
      <c r="Y143">
        <v>0.9</v>
      </c>
      <c r="Z143">
        <v>688</v>
      </c>
      <c r="AA143">
        <v>0.3</v>
      </c>
      <c r="AB143">
        <v>8102</v>
      </c>
      <c r="AC143">
        <v>0.5</v>
      </c>
      <c r="AD143">
        <v>23927</v>
      </c>
      <c r="AE143">
        <v>1.3</v>
      </c>
    </row>
    <row r="144" spans="1:31" ht="15">
      <c r="A144" t="s">
        <v>173</v>
      </c>
      <c r="B144">
        <v>10</v>
      </c>
      <c r="C144">
        <v>12</v>
      </c>
      <c r="D144" s="1">
        <v>40358</v>
      </c>
      <c r="F144">
        <v>296</v>
      </c>
      <c r="H144">
        <v>426</v>
      </c>
      <c r="I144">
        <v>0.4</v>
      </c>
      <c r="J144">
        <v>6925</v>
      </c>
      <c r="K144">
        <v>1.5</v>
      </c>
      <c r="L144">
        <v>-121</v>
      </c>
      <c r="M144">
        <v>1.2</v>
      </c>
      <c r="N144">
        <v>1120</v>
      </c>
      <c r="O144">
        <v>0.5</v>
      </c>
      <c r="P144">
        <v>17325</v>
      </c>
      <c r="Q144">
        <v>0.8</v>
      </c>
      <c r="R144">
        <v>847</v>
      </c>
      <c r="S144">
        <v>0.8</v>
      </c>
      <c r="T144">
        <v>519785</v>
      </c>
      <c r="U144">
        <v>2.9</v>
      </c>
      <c r="V144">
        <v>1197</v>
      </c>
      <c r="W144">
        <v>0.9</v>
      </c>
      <c r="X144">
        <v>811</v>
      </c>
      <c r="Y144">
        <v>1.1</v>
      </c>
      <c r="Z144">
        <v>611</v>
      </c>
      <c r="AA144">
        <v>0.5</v>
      </c>
      <c r="AB144">
        <v>8119</v>
      </c>
      <c r="AC144">
        <v>1.2</v>
      </c>
      <c r="AD144">
        <v>23356</v>
      </c>
      <c r="AE144">
        <v>1.1</v>
      </c>
    </row>
    <row r="145" spans="1:31" ht="15">
      <c r="A145" t="s">
        <v>174</v>
      </c>
      <c r="B145">
        <v>10</v>
      </c>
      <c r="C145">
        <v>12</v>
      </c>
      <c r="D145" s="1">
        <v>40358</v>
      </c>
      <c r="F145">
        <v>298</v>
      </c>
      <c r="H145">
        <v>396</v>
      </c>
      <c r="I145">
        <v>0.8</v>
      </c>
      <c r="J145">
        <v>7168</v>
      </c>
      <c r="K145">
        <v>1.2</v>
      </c>
      <c r="L145">
        <v>-430</v>
      </c>
      <c r="M145">
        <v>1.1</v>
      </c>
      <c r="N145">
        <v>874</v>
      </c>
      <c r="O145">
        <v>1</v>
      </c>
      <c r="P145">
        <v>15945</v>
      </c>
      <c r="Q145">
        <v>1.4</v>
      </c>
      <c r="R145">
        <v>680</v>
      </c>
      <c r="S145">
        <v>0.7</v>
      </c>
      <c r="T145">
        <v>523505</v>
      </c>
      <c r="U145">
        <v>3.7</v>
      </c>
      <c r="V145">
        <v>1052</v>
      </c>
      <c r="W145">
        <v>0.8</v>
      </c>
      <c r="X145">
        <v>702</v>
      </c>
      <c r="Y145">
        <v>0.8</v>
      </c>
      <c r="Z145">
        <v>563</v>
      </c>
      <c r="AA145">
        <v>0.4</v>
      </c>
      <c r="AB145">
        <v>7772</v>
      </c>
      <c r="AC145">
        <v>0.6</v>
      </c>
      <c r="AD145">
        <v>24441</v>
      </c>
      <c r="AE145">
        <v>1.5</v>
      </c>
    </row>
    <row r="146" spans="1:31" ht="15">
      <c r="A146" t="s">
        <v>175</v>
      </c>
      <c r="B146">
        <v>10</v>
      </c>
      <c r="C146">
        <v>12</v>
      </c>
      <c r="D146" s="1">
        <v>40358</v>
      </c>
      <c r="F146">
        <v>300</v>
      </c>
      <c r="H146">
        <v>468</v>
      </c>
      <c r="I146">
        <v>0.2</v>
      </c>
      <c r="J146">
        <v>7298</v>
      </c>
      <c r="K146">
        <v>0.9</v>
      </c>
      <c r="L146">
        <v>-491</v>
      </c>
      <c r="M146">
        <v>0.8</v>
      </c>
      <c r="N146">
        <v>996</v>
      </c>
      <c r="O146">
        <v>1</v>
      </c>
      <c r="P146">
        <v>18270</v>
      </c>
      <c r="Q146">
        <v>1.9</v>
      </c>
      <c r="R146">
        <v>817</v>
      </c>
      <c r="S146">
        <v>0.8</v>
      </c>
      <c r="T146">
        <v>520107</v>
      </c>
      <c r="U146">
        <v>3.4</v>
      </c>
      <c r="V146">
        <v>1123</v>
      </c>
      <c r="W146">
        <v>0.4</v>
      </c>
      <c r="X146">
        <v>720</v>
      </c>
      <c r="Y146">
        <v>0.8</v>
      </c>
      <c r="Z146">
        <v>606</v>
      </c>
      <c r="AA146">
        <v>0.4</v>
      </c>
      <c r="AB146">
        <v>8061</v>
      </c>
      <c r="AC146">
        <v>0.9</v>
      </c>
      <c r="AD146">
        <v>23010</v>
      </c>
      <c r="AE146">
        <v>1.8</v>
      </c>
    </row>
    <row r="147" spans="1:31" ht="15">
      <c r="A147" t="s">
        <v>176</v>
      </c>
      <c r="B147">
        <v>10</v>
      </c>
      <c r="C147">
        <v>12</v>
      </c>
      <c r="D147" s="1">
        <v>40358</v>
      </c>
      <c r="F147">
        <v>302</v>
      </c>
      <c r="H147">
        <v>378</v>
      </c>
      <c r="I147">
        <v>0.5</v>
      </c>
      <c r="J147">
        <v>7442</v>
      </c>
      <c r="K147">
        <v>0.8</v>
      </c>
      <c r="L147">
        <v>-426</v>
      </c>
      <c r="M147">
        <v>0.6</v>
      </c>
      <c r="N147">
        <v>908</v>
      </c>
      <c r="O147">
        <v>0.5</v>
      </c>
      <c r="P147">
        <v>17258</v>
      </c>
      <c r="Q147">
        <v>0.8</v>
      </c>
      <c r="R147">
        <v>1007</v>
      </c>
      <c r="S147">
        <v>1.2</v>
      </c>
      <c r="T147">
        <v>510022</v>
      </c>
      <c r="U147">
        <v>3</v>
      </c>
      <c r="V147">
        <v>1065</v>
      </c>
      <c r="W147">
        <v>0.8</v>
      </c>
      <c r="X147">
        <v>795</v>
      </c>
      <c r="Y147">
        <v>1.7</v>
      </c>
      <c r="Z147">
        <v>651</v>
      </c>
      <c r="AA147">
        <v>0.5</v>
      </c>
      <c r="AB147">
        <v>8660</v>
      </c>
      <c r="AC147">
        <v>1</v>
      </c>
      <c r="AD147">
        <v>23509</v>
      </c>
      <c r="AE147">
        <v>1.1</v>
      </c>
    </row>
    <row r="148" spans="1:31" ht="15">
      <c r="A148" t="s">
        <v>177</v>
      </c>
      <c r="B148">
        <v>10</v>
      </c>
      <c r="C148">
        <v>11</v>
      </c>
      <c r="D148" s="1">
        <v>40358</v>
      </c>
      <c r="F148">
        <v>304</v>
      </c>
      <c r="H148">
        <v>306</v>
      </c>
      <c r="I148">
        <v>0.8</v>
      </c>
      <c r="J148">
        <v>6011</v>
      </c>
      <c r="K148">
        <v>0.9</v>
      </c>
      <c r="L148">
        <v>-616</v>
      </c>
      <c r="M148">
        <v>0.5</v>
      </c>
      <c r="N148">
        <v>820</v>
      </c>
      <c r="O148">
        <v>1.3</v>
      </c>
      <c r="P148">
        <v>14367</v>
      </c>
      <c r="Q148">
        <v>0.5</v>
      </c>
      <c r="R148">
        <v>717</v>
      </c>
      <c r="S148">
        <v>1</v>
      </c>
      <c r="T148">
        <v>484418</v>
      </c>
      <c r="U148">
        <v>2.9</v>
      </c>
      <c r="V148">
        <v>724</v>
      </c>
      <c r="W148">
        <v>0.6</v>
      </c>
      <c r="X148">
        <v>743</v>
      </c>
      <c r="Y148">
        <v>1.4</v>
      </c>
      <c r="Z148">
        <v>627</v>
      </c>
      <c r="AA148">
        <v>0.7</v>
      </c>
      <c r="AB148">
        <v>7137</v>
      </c>
      <c r="AC148">
        <v>0.6</v>
      </c>
      <c r="AD148">
        <v>22700</v>
      </c>
      <c r="AE148">
        <v>0.6</v>
      </c>
    </row>
    <row r="149" spans="1:31" ht="15">
      <c r="A149" t="s">
        <v>178</v>
      </c>
      <c r="B149">
        <v>10</v>
      </c>
      <c r="C149">
        <v>11</v>
      </c>
      <c r="D149" s="1">
        <v>40358</v>
      </c>
      <c r="F149">
        <v>306</v>
      </c>
      <c r="H149">
        <v>293</v>
      </c>
      <c r="I149">
        <v>0.4</v>
      </c>
      <c r="J149">
        <v>6282</v>
      </c>
      <c r="K149">
        <v>0.7</v>
      </c>
      <c r="L149">
        <v>-367</v>
      </c>
      <c r="M149">
        <v>0.8</v>
      </c>
      <c r="N149">
        <v>725</v>
      </c>
      <c r="O149">
        <v>1.2</v>
      </c>
      <c r="P149">
        <v>13329</v>
      </c>
      <c r="Q149">
        <v>1.1</v>
      </c>
      <c r="R149">
        <v>544</v>
      </c>
      <c r="S149">
        <v>0.7</v>
      </c>
      <c r="T149">
        <v>475966</v>
      </c>
      <c r="U149">
        <v>3.7</v>
      </c>
      <c r="V149">
        <v>878</v>
      </c>
      <c r="W149">
        <v>0.3</v>
      </c>
      <c r="X149">
        <v>999</v>
      </c>
      <c r="Y149">
        <v>1.5</v>
      </c>
      <c r="Z149">
        <v>656</v>
      </c>
      <c r="AA149">
        <v>0.8</v>
      </c>
      <c r="AB149">
        <v>7386</v>
      </c>
      <c r="AC149">
        <v>0.6</v>
      </c>
      <c r="AD149">
        <v>22576</v>
      </c>
      <c r="AE149">
        <v>1.3</v>
      </c>
    </row>
    <row r="150" spans="1:31" ht="15">
      <c r="A150" t="s">
        <v>179</v>
      </c>
      <c r="B150">
        <v>10</v>
      </c>
      <c r="C150">
        <v>11</v>
      </c>
      <c r="D150" s="1">
        <v>40358</v>
      </c>
      <c r="F150">
        <v>308</v>
      </c>
      <c r="H150">
        <v>397</v>
      </c>
      <c r="I150">
        <v>0.5</v>
      </c>
      <c r="J150">
        <v>6523</v>
      </c>
      <c r="K150">
        <v>0.7</v>
      </c>
      <c r="L150">
        <v>-448</v>
      </c>
      <c r="M150">
        <v>0.7</v>
      </c>
      <c r="N150">
        <v>705</v>
      </c>
      <c r="O150">
        <v>0.6</v>
      </c>
      <c r="P150">
        <v>13233</v>
      </c>
      <c r="Q150">
        <v>1.5</v>
      </c>
      <c r="R150">
        <v>821</v>
      </c>
      <c r="S150">
        <v>0.6</v>
      </c>
      <c r="T150">
        <v>484954</v>
      </c>
      <c r="U150">
        <v>3</v>
      </c>
      <c r="V150">
        <v>896</v>
      </c>
      <c r="W150">
        <v>0.6</v>
      </c>
      <c r="X150">
        <v>834</v>
      </c>
      <c r="Y150">
        <v>1.2</v>
      </c>
      <c r="Z150">
        <v>862</v>
      </c>
      <c r="AA150">
        <v>0.6</v>
      </c>
      <c r="AB150">
        <v>7291</v>
      </c>
      <c r="AC150">
        <v>0.9</v>
      </c>
      <c r="AD150">
        <v>22713</v>
      </c>
      <c r="AE150">
        <v>1.2</v>
      </c>
    </row>
    <row r="151" spans="1:31" ht="15">
      <c r="A151" t="s">
        <v>180</v>
      </c>
      <c r="B151">
        <v>10</v>
      </c>
      <c r="C151">
        <v>11</v>
      </c>
      <c r="D151" s="1">
        <v>40358</v>
      </c>
      <c r="F151">
        <v>310</v>
      </c>
      <c r="H151">
        <v>198</v>
      </c>
      <c r="I151">
        <v>0.7</v>
      </c>
      <c r="J151">
        <v>6130</v>
      </c>
      <c r="K151">
        <v>0.9</v>
      </c>
      <c r="L151">
        <v>-580</v>
      </c>
      <c r="M151">
        <v>0.4</v>
      </c>
      <c r="N151">
        <v>816</v>
      </c>
      <c r="O151">
        <v>0.8</v>
      </c>
      <c r="P151">
        <v>13204</v>
      </c>
      <c r="Q151">
        <v>0.9</v>
      </c>
      <c r="R151">
        <v>578</v>
      </c>
      <c r="S151">
        <v>0.6</v>
      </c>
      <c r="T151">
        <v>494630</v>
      </c>
      <c r="U151">
        <v>3</v>
      </c>
      <c r="V151">
        <v>662</v>
      </c>
      <c r="W151">
        <v>0.3</v>
      </c>
      <c r="X151">
        <v>781</v>
      </c>
      <c r="Y151">
        <v>0.7</v>
      </c>
      <c r="Z151">
        <v>654</v>
      </c>
      <c r="AA151">
        <v>0.8</v>
      </c>
      <c r="AB151">
        <v>7362</v>
      </c>
      <c r="AC151">
        <v>0.9</v>
      </c>
      <c r="AD151">
        <v>22257</v>
      </c>
      <c r="AE151">
        <v>0.8</v>
      </c>
    </row>
    <row r="152" spans="1:31" ht="15">
      <c r="A152" t="s">
        <v>181</v>
      </c>
      <c r="B152">
        <v>10</v>
      </c>
      <c r="C152">
        <v>11</v>
      </c>
      <c r="D152" s="1">
        <v>40358</v>
      </c>
      <c r="F152">
        <v>312</v>
      </c>
      <c r="H152">
        <v>397</v>
      </c>
      <c r="I152">
        <v>0.4</v>
      </c>
      <c r="J152">
        <v>5995</v>
      </c>
      <c r="K152">
        <v>0.9</v>
      </c>
      <c r="L152">
        <v>-493</v>
      </c>
      <c r="M152">
        <v>0.8</v>
      </c>
      <c r="N152">
        <v>551</v>
      </c>
      <c r="O152">
        <v>0.7</v>
      </c>
      <c r="P152">
        <v>13066</v>
      </c>
      <c r="Q152">
        <v>1.1</v>
      </c>
      <c r="R152">
        <v>433</v>
      </c>
      <c r="S152">
        <v>0.7</v>
      </c>
      <c r="T152">
        <v>476164</v>
      </c>
      <c r="U152">
        <v>3.2</v>
      </c>
      <c r="V152">
        <v>971</v>
      </c>
      <c r="W152">
        <v>0.7</v>
      </c>
      <c r="X152">
        <v>620</v>
      </c>
      <c r="Y152">
        <v>0.6</v>
      </c>
      <c r="Z152">
        <v>711</v>
      </c>
      <c r="AA152">
        <v>0.7</v>
      </c>
      <c r="AB152">
        <v>6872</v>
      </c>
      <c r="AC152">
        <v>0.5</v>
      </c>
      <c r="AD152">
        <v>21881</v>
      </c>
      <c r="AE152">
        <v>1.3</v>
      </c>
    </row>
    <row r="153" spans="1:31" ht="15">
      <c r="A153" t="s">
        <v>182</v>
      </c>
      <c r="B153">
        <v>10</v>
      </c>
      <c r="C153">
        <v>11</v>
      </c>
      <c r="D153" s="1">
        <v>40358</v>
      </c>
      <c r="F153">
        <v>314</v>
      </c>
      <c r="H153">
        <v>284</v>
      </c>
      <c r="I153">
        <v>1.3</v>
      </c>
      <c r="J153">
        <v>5781</v>
      </c>
      <c r="K153">
        <v>0.8</v>
      </c>
      <c r="L153">
        <v>-498</v>
      </c>
      <c r="M153">
        <v>1</v>
      </c>
      <c r="N153">
        <v>504</v>
      </c>
      <c r="O153">
        <v>1</v>
      </c>
      <c r="P153">
        <v>11787</v>
      </c>
      <c r="Q153">
        <v>0.8</v>
      </c>
      <c r="R153">
        <v>682</v>
      </c>
      <c r="S153">
        <v>0.8</v>
      </c>
      <c r="T153">
        <v>443257</v>
      </c>
      <c r="U153">
        <v>3.9</v>
      </c>
      <c r="V153">
        <v>691</v>
      </c>
      <c r="W153">
        <v>0.8</v>
      </c>
      <c r="X153">
        <v>737</v>
      </c>
      <c r="Y153">
        <v>1.1</v>
      </c>
      <c r="Z153">
        <v>614</v>
      </c>
      <c r="AA153">
        <v>0.7</v>
      </c>
      <c r="AB153">
        <v>6299</v>
      </c>
      <c r="AC153">
        <v>0.8</v>
      </c>
      <c r="AD153">
        <v>22578</v>
      </c>
      <c r="AE153">
        <v>1</v>
      </c>
    </row>
    <row r="154" spans="1:31" ht="15">
      <c r="A154" t="s">
        <v>183</v>
      </c>
      <c r="B154">
        <v>10</v>
      </c>
      <c r="C154">
        <v>11</v>
      </c>
      <c r="D154" s="1">
        <v>40358</v>
      </c>
      <c r="F154">
        <v>316</v>
      </c>
      <c r="H154">
        <v>229</v>
      </c>
      <c r="I154">
        <v>1.2</v>
      </c>
      <c r="J154">
        <v>5533</v>
      </c>
      <c r="K154">
        <v>1.7</v>
      </c>
      <c r="L154">
        <v>-320</v>
      </c>
      <c r="M154">
        <v>0.8</v>
      </c>
      <c r="N154">
        <v>666</v>
      </c>
      <c r="O154">
        <v>1</v>
      </c>
      <c r="P154">
        <v>12173</v>
      </c>
      <c r="Q154">
        <v>0.8</v>
      </c>
      <c r="R154">
        <v>413</v>
      </c>
      <c r="S154">
        <v>0.7</v>
      </c>
      <c r="T154">
        <v>411980</v>
      </c>
      <c r="U154">
        <v>4</v>
      </c>
      <c r="V154">
        <v>1012</v>
      </c>
      <c r="W154">
        <v>0.4</v>
      </c>
      <c r="X154">
        <v>842</v>
      </c>
      <c r="Y154">
        <v>0.8</v>
      </c>
      <c r="Z154">
        <v>483</v>
      </c>
      <c r="AA154">
        <v>0.4</v>
      </c>
      <c r="AB154">
        <v>6732</v>
      </c>
      <c r="AC154">
        <v>0.3</v>
      </c>
      <c r="AD154">
        <v>21756</v>
      </c>
      <c r="AE154">
        <v>0.9</v>
      </c>
    </row>
    <row r="155" spans="1:31" ht="15">
      <c r="A155" t="s">
        <v>184</v>
      </c>
      <c r="B155">
        <v>10</v>
      </c>
      <c r="C155">
        <v>11</v>
      </c>
      <c r="D155" s="1">
        <v>40358</v>
      </c>
      <c r="F155">
        <v>318</v>
      </c>
      <c r="H155">
        <v>283</v>
      </c>
      <c r="I155">
        <v>0.7</v>
      </c>
      <c r="J155">
        <v>6076</v>
      </c>
      <c r="K155">
        <v>1.5</v>
      </c>
      <c r="L155">
        <v>-415</v>
      </c>
      <c r="M155">
        <v>1.3</v>
      </c>
      <c r="N155">
        <v>736</v>
      </c>
      <c r="O155">
        <v>0.5</v>
      </c>
      <c r="P155">
        <v>13042</v>
      </c>
      <c r="Q155">
        <v>1.1</v>
      </c>
      <c r="R155">
        <v>737</v>
      </c>
      <c r="S155">
        <v>0.9</v>
      </c>
      <c r="T155">
        <v>447494</v>
      </c>
      <c r="U155">
        <v>2.5</v>
      </c>
      <c r="V155">
        <v>864</v>
      </c>
      <c r="W155">
        <v>0.8</v>
      </c>
      <c r="X155">
        <v>748</v>
      </c>
      <c r="Y155">
        <v>1.2</v>
      </c>
      <c r="Z155">
        <v>666</v>
      </c>
      <c r="AA155">
        <v>0.4</v>
      </c>
      <c r="AB155">
        <v>7600</v>
      </c>
      <c r="AC155">
        <v>0.7</v>
      </c>
      <c r="AD155">
        <v>23779</v>
      </c>
      <c r="AE155">
        <v>1.3</v>
      </c>
    </row>
    <row r="156" spans="1:31" ht="15">
      <c r="A156" t="s">
        <v>185</v>
      </c>
      <c r="B156">
        <v>10</v>
      </c>
      <c r="C156">
        <v>11</v>
      </c>
      <c r="D156" s="1">
        <v>40358</v>
      </c>
      <c r="F156">
        <v>320</v>
      </c>
      <c r="H156">
        <v>293</v>
      </c>
      <c r="I156">
        <v>0.7</v>
      </c>
      <c r="J156">
        <v>6565</v>
      </c>
      <c r="K156">
        <v>0.5</v>
      </c>
      <c r="L156">
        <v>-551</v>
      </c>
      <c r="M156">
        <v>0.4</v>
      </c>
      <c r="N156">
        <v>847</v>
      </c>
      <c r="O156">
        <v>1.7</v>
      </c>
      <c r="P156">
        <v>13527</v>
      </c>
      <c r="Q156">
        <v>1.2</v>
      </c>
      <c r="R156">
        <v>881</v>
      </c>
      <c r="S156">
        <v>1</v>
      </c>
      <c r="T156">
        <v>444018</v>
      </c>
      <c r="U156">
        <v>3.3</v>
      </c>
      <c r="V156">
        <v>908</v>
      </c>
      <c r="W156">
        <v>0.5</v>
      </c>
      <c r="X156">
        <v>839</v>
      </c>
      <c r="Y156">
        <v>1.2</v>
      </c>
      <c r="Z156">
        <v>613</v>
      </c>
      <c r="AA156">
        <v>0.8</v>
      </c>
      <c r="AB156">
        <v>7980</v>
      </c>
      <c r="AC156">
        <v>0.7</v>
      </c>
      <c r="AD156">
        <v>22480</v>
      </c>
      <c r="AE156">
        <v>1.3</v>
      </c>
    </row>
    <row r="157" spans="1:31" ht="15">
      <c r="A157" t="s">
        <v>186</v>
      </c>
      <c r="B157">
        <v>10</v>
      </c>
      <c r="C157">
        <v>11</v>
      </c>
      <c r="D157" s="1">
        <v>40358</v>
      </c>
      <c r="F157">
        <v>322</v>
      </c>
      <c r="H157">
        <v>283</v>
      </c>
      <c r="I157">
        <v>0.6</v>
      </c>
      <c r="J157">
        <v>6306</v>
      </c>
      <c r="K157">
        <v>1.1</v>
      </c>
      <c r="L157">
        <v>-509</v>
      </c>
      <c r="M157">
        <v>0.9</v>
      </c>
      <c r="N157">
        <v>582</v>
      </c>
      <c r="O157">
        <v>0.9</v>
      </c>
      <c r="P157">
        <v>13854</v>
      </c>
      <c r="Q157">
        <v>0.7</v>
      </c>
      <c r="R157">
        <v>759</v>
      </c>
      <c r="S157">
        <v>0.7</v>
      </c>
      <c r="T157">
        <v>452801</v>
      </c>
      <c r="U157">
        <v>3.2</v>
      </c>
      <c r="V157">
        <v>949</v>
      </c>
      <c r="W157">
        <v>0.5</v>
      </c>
      <c r="X157">
        <v>705</v>
      </c>
      <c r="Y157">
        <v>0.8</v>
      </c>
      <c r="Z157">
        <v>627</v>
      </c>
      <c r="AA157">
        <v>0.8</v>
      </c>
      <c r="AB157">
        <v>7787</v>
      </c>
      <c r="AC157">
        <v>0.6</v>
      </c>
      <c r="AD157">
        <v>22350</v>
      </c>
      <c r="AE157">
        <v>1</v>
      </c>
    </row>
    <row r="158" spans="1:31" ht="15">
      <c r="A158" t="s">
        <v>187</v>
      </c>
      <c r="B158">
        <v>10</v>
      </c>
      <c r="C158">
        <v>11</v>
      </c>
      <c r="D158" s="1">
        <v>40358</v>
      </c>
      <c r="F158">
        <v>324</v>
      </c>
      <c r="H158">
        <v>198</v>
      </c>
      <c r="I158">
        <v>0.8</v>
      </c>
      <c r="J158">
        <v>6580</v>
      </c>
      <c r="K158">
        <v>0.6</v>
      </c>
      <c r="L158">
        <v>-574</v>
      </c>
      <c r="M158">
        <v>0.3</v>
      </c>
      <c r="N158">
        <v>594</v>
      </c>
      <c r="O158">
        <v>1.2</v>
      </c>
      <c r="P158">
        <v>13780</v>
      </c>
      <c r="Q158">
        <v>0.6</v>
      </c>
      <c r="R158">
        <v>837</v>
      </c>
      <c r="S158">
        <v>0.8</v>
      </c>
      <c r="T158">
        <v>475665</v>
      </c>
      <c r="U158">
        <v>3.6</v>
      </c>
      <c r="V158">
        <v>809</v>
      </c>
      <c r="W158">
        <v>1</v>
      </c>
      <c r="X158">
        <v>709</v>
      </c>
      <c r="Y158">
        <v>0.8</v>
      </c>
      <c r="Z158">
        <v>722</v>
      </c>
      <c r="AA158">
        <v>0.6</v>
      </c>
      <c r="AB158">
        <v>8064</v>
      </c>
      <c r="AC158">
        <v>1.6</v>
      </c>
      <c r="AD158">
        <v>23155</v>
      </c>
      <c r="AE158">
        <v>0.7</v>
      </c>
    </row>
    <row r="159" spans="1:31" ht="15">
      <c r="A159" t="s">
        <v>188</v>
      </c>
      <c r="B159">
        <v>10</v>
      </c>
      <c r="C159">
        <v>11</v>
      </c>
      <c r="D159" s="1">
        <v>40358</v>
      </c>
      <c r="F159">
        <v>326</v>
      </c>
      <c r="H159">
        <v>278</v>
      </c>
      <c r="I159">
        <v>0.3</v>
      </c>
      <c r="J159">
        <v>6525</v>
      </c>
      <c r="K159">
        <v>1.4</v>
      </c>
      <c r="L159">
        <v>-458</v>
      </c>
      <c r="M159">
        <v>1.1</v>
      </c>
      <c r="N159">
        <v>724</v>
      </c>
      <c r="O159">
        <v>1.2</v>
      </c>
      <c r="P159">
        <v>14200</v>
      </c>
      <c r="Q159">
        <v>0.7</v>
      </c>
      <c r="R159">
        <v>634</v>
      </c>
      <c r="S159">
        <v>0.3</v>
      </c>
      <c r="T159">
        <v>476671</v>
      </c>
      <c r="U159">
        <v>3.4</v>
      </c>
      <c r="V159">
        <v>785</v>
      </c>
      <c r="W159">
        <v>0.4</v>
      </c>
      <c r="X159">
        <v>750</v>
      </c>
      <c r="Y159">
        <v>0.9</v>
      </c>
      <c r="Z159">
        <v>717</v>
      </c>
      <c r="AA159">
        <v>0.6</v>
      </c>
      <c r="AB159">
        <v>7467</v>
      </c>
      <c r="AC159">
        <v>0.4</v>
      </c>
      <c r="AD159">
        <v>21543</v>
      </c>
      <c r="AE159">
        <v>1.3</v>
      </c>
    </row>
    <row r="160" spans="1:31" ht="15">
      <c r="A160" t="s">
        <v>189</v>
      </c>
      <c r="B160">
        <v>10</v>
      </c>
      <c r="C160">
        <v>11</v>
      </c>
      <c r="D160" s="1">
        <v>40358</v>
      </c>
      <c r="F160">
        <v>328</v>
      </c>
      <c r="H160">
        <v>447</v>
      </c>
      <c r="I160">
        <v>0.7</v>
      </c>
      <c r="J160">
        <v>6492</v>
      </c>
      <c r="K160">
        <v>1</v>
      </c>
      <c r="L160">
        <v>-399</v>
      </c>
      <c r="M160">
        <v>0.8</v>
      </c>
      <c r="N160">
        <v>945</v>
      </c>
      <c r="O160">
        <v>0.7</v>
      </c>
      <c r="P160">
        <v>14195</v>
      </c>
      <c r="Q160">
        <v>0.6</v>
      </c>
      <c r="R160">
        <v>535</v>
      </c>
      <c r="S160">
        <v>1</v>
      </c>
      <c r="T160">
        <v>445268</v>
      </c>
      <c r="U160">
        <v>2.8</v>
      </c>
      <c r="V160">
        <v>611</v>
      </c>
      <c r="W160">
        <v>0.3</v>
      </c>
      <c r="X160">
        <v>772</v>
      </c>
      <c r="Y160">
        <v>0.8</v>
      </c>
      <c r="Z160">
        <v>865</v>
      </c>
      <c r="AA160">
        <v>0.9</v>
      </c>
      <c r="AB160">
        <v>7293</v>
      </c>
      <c r="AC160">
        <v>0.8</v>
      </c>
      <c r="AD160">
        <v>21287</v>
      </c>
      <c r="AE160">
        <v>0.9</v>
      </c>
    </row>
    <row r="161" spans="1:31" ht="15">
      <c r="A161" t="s">
        <v>190</v>
      </c>
      <c r="B161">
        <v>10</v>
      </c>
      <c r="C161">
        <v>11</v>
      </c>
      <c r="D161" s="1">
        <v>40358</v>
      </c>
      <c r="F161">
        <v>330</v>
      </c>
      <c r="H161">
        <v>257</v>
      </c>
      <c r="I161">
        <v>0.7</v>
      </c>
      <c r="J161">
        <v>6717</v>
      </c>
      <c r="K161">
        <v>0.7</v>
      </c>
      <c r="L161">
        <v>-561</v>
      </c>
      <c r="M161">
        <v>0.7</v>
      </c>
      <c r="N161">
        <v>725</v>
      </c>
      <c r="O161">
        <v>1.1</v>
      </c>
      <c r="P161">
        <v>15091</v>
      </c>
      <c r="Q161">
        <v>1.6</v>
      </c>
      <c r="R161">
        <v>496</v>
      </c>
      <c r="S161">
        <v>0.5</v>
      </c>
      <c r="T161">
        <v>493773</v>
      </c>
      <c r="U161">
        <v>4.4</v>
      </c>
      <c r="V161">
        <v>835</v>
      </c>
      <c r="W161">
        <v>0.5</v>
      </c>
      <c r="X161">
        <v>774</v>
      </c>
      <c r="Y161">
        <v>1.7</v>
      </c>
      <c r="Z161">
        <v>598</v>
      </c>
      <c r="AA161">
        <v>0.4</v>
      </c>
      <c r="AB161">
        <v>7479</v>
      </c>
      <c r="AC161">
        <v>0.4</v>
      </c>
      <c r="AD161">
        <v>22420</v>
      </c>
      <c r="AE161">
        <v>1.9</v>
      </c>
    </row>
    <row r="162" spans="1:31" ht="15">
      <c r="A162" t="s">
        <v>191</v>
      </c>
      <c r="B162">
        <v>10</v>
      </c>
      <c r="C162">
        <v>11</v>
      </c>
      <c r="D162" s="1">
        <v>40358</v>
      </c>
      <c r="F162">
        <v>332</v>
      </c>
      <c r="H162">
        <v>318</v>
      </c>
      <c r="I162">
        <v>0.5</v>
      </c>
      <c r="J162">
        <v>6574</v>
      </c>
      <c r="K162">
        <v>1.4</v>
      </c>
      <c r="L162">
        <v>-401</v>
      </c>
      <c r="M162">
        <v>0.6</v>
      </c>
      <c r="N162">
        <v>844</v>
      </c>
      <c r="O162">
        <v>0.5</v>
      </c>
      <c r="P162">
        <v>14559</v>
      </c>
      <c r="Q162">
        <v>0.6</v>
      </c>
      <c r="R162">
        <v>790</v>
      </c>
      <c r="S162">
        <v>0.7</v>
      </c>
      <c r="T162">
        <v>505638</v>
      </c>
      <c r="U162">
        <v>3.4</v>
      </c>
      <c r="V162">
        <v>602</v>
      </c>
      <c r="W162">
        <v>0.7</v>
      </c>
      <c r="X162">
        <v>976</v>
      </c>
      <c r="Y162">
        <v>0.4</v>
      </c>
      <c r="Z162">
        <v>698</v>
      </c>
      <c r="AA162">
        <v>0.7</v>
      </c>
      <c r="AB162">
        <v>7528</v>
      </c>
      <c r="AC162">
        <v>0.7</v>
      </c>
      <c r="AD162">
        <v>22877</v>
      </c>
      <c r="AE162">
        <v>1.1</v>
      </c>
    </row>
    <row r="163" spans="1:31" ht="15">
      <c r="A163" t="s">
        <v>192</v>
      </c>
      <c r="B163">
        <v>10</v>
      </c>
      <c r="C163">
        <v>12</v>
      </c>
      <c r="D163" s="1">
        <v>40358</v>
      </c>
      <c r="F163">
        <v>334</v>
      </c>
      <c r="H163">
        <v>300</v>
      </c>
      <c r="I163">
        <v>0.6</v>
      </c>
      <c r="J163">
        <v>6911</v>
      </c>
      <c r="K163">
        <v>1.4</v>
      </c>
      <c r="L163">
        <v>-406</v>
      </c>
      <c r="M163">
        <v>1</v>
      </c>
      <c r="N163">
        <v>657</v>
      </c>
      <c r="O163">
        <v>1.1</v>
      </c>
      <c r="P163">
        <v>15841</v>
      </c>
      <c r="Q163">
        <v>1</v>
      </c>
      <c r="R163">
        <v>955</v>
      </c>
      <c r="S163">
        <v>1.1</v>
      </c>
      <c r="T163">
        <v>515275</v>
      </c>
      <c r="U163">
        <v>3.6</v>
      </c>
      <c r="V163">
        <v>610</v>
      </c>
      <c r="W163">
        <v>0.3</v>
      </c>
      <c r="X163">
        <v>825</v>
      </c>
      <c r="Y163">
        <v>0.8</v>
      </c>
      <c r="Z163">
        <v>642</v>
      </c>
      <c r="AA163">
        <v>0.4</v>
      </c>
      <c r="AB163">
        <v>7500</v>
      </c>
      <c r="AC163">
        <v>0.9</v>
      </c>
      <c r="AD163">
        <v>22987</v>
      </c>
      <c r="AE163">
        <v>1.2</v>
      </c>
    </row>
    <row r="164" spans="1:31" ht="15">
      <c r="A164" t="s">
        <v>193</v>
      </c>
      <c r="B164">
        <v>10</v>
      </c>
      <c r="C164">
        <v>11</v>
      </c>
      <c r="D164" s="1">
        <v>40358</v>
      </c>
      <c r="F164">
        <v>336</v>
      </c>
      <c r="H164">
        <v>199</v>
      </c>
      <c r="I164">
        <v>0.8</v>
      </c>
      <c r="J164">
        <v>6160</v>
      </c>
      <c r="K164">
        <v>0.5</v>
      </c>
      <c r="L164">
        <v>-361</v>
      </c>
      <c r="M164">
        <v>0.6</v>
      </c>
      <c r="N164">
        <v>646</v>
      </c>
      <c r="O164">
        <v>1.8</v>
      </c>
      <c r="P164">
        <v>14009</v>
      </c>
      <c r="Q164">
        <v>1</v>
      </c>
      <c r="R164">
        <v>443</v>
      </c>
      <c r="S164">
        <v>0.8</v>
      </c>
      <c r="T164">
        <v>503152</v>
      </c>
      <c r="U164">
        <v>3.2</v>
      </c>
      <c r="V164">
        <v>795</v>
      </c>
      <c r="W164">
        <v>0.8</v>
      </c>
      <c r="X164">
        <v>609</v>
      </c>
      <c r="Y164">
        <v>0.8</v>
      </c>
      <c r="Z164">
        <v>811</v>
      </c>
      <c r="AA164">
        <v>0.7</v>
      </c>
      <c r="AB164">
        <v>7242</v>
      </c>
      <c r="AC164">
        <v>0.9</v>
      </c>
      <c r="AD164">
        <v>22748</v>
      </c>
      <c r="AE164">
        <v>1</v>
      </c>
    </row>
    <row r="165" spans="1:31" ht="15">
      <c r="A165" t="s">
        <v>194</v>
      </c>
      <c r="B165">
        <v>10</v>
      </c>
      <c r="C165">
        <v>11</v>
      </c>
      <c r="D165" s="1">
        <v>40358</v>
      </c>
      <c r="F165">
        <v>338</v>
      </c>
      <c r="H165">
        <v>361</v>
      </c>
      <c r="I165">
        <v>0.9</v>
      </c>
      <c r="J165">
        <v>6406</v>
      </c>
      <c r="K165">
        <v>1.1</v>
      </c>
      <c r="L165">
        <v>-491</v>
      </c>
      <c r="M165">
        <v>0.7</v>
      </c>
      <c r="N165">
        <v>780</v>
      </c>
      <c r="O165">
        <v>1.7</v>
      </c>
      <c r="P165">
        <v>14302</v>
      </c>
      <c r="Q165">
        <v>1.4</v>
      </c>
      <c r="R165">
        <v>466</v>
      </c>
      <c r="S165">
        <v>1.3</v>
      </c>
      <c r="T165">
        <v>497015</v>
      </c>
      <c r="U165">
        <v>3.2</v>
      </c>
      <c r="V165">
        <v>489</v>
      </c>
      <c r="W165">
        <v>0.7</v>
      </c>
      <c r="X165">
        <v>666</v>
      </c>
      <c r="Y165">
        <v>0.5</v>
      </c>
      <c r="Z165">
        <v>482</v>
      </c>
      <c r="AA165">
        <v>0.3</v>
      </c>
      <c r="AB165">
        <v>6654</v>
      </c>
      <c r="AC165">
        <v>0.9</v>
      </c>
      <c r="AD165">
        <v>23533</v>
      </c>
      <c r="AE165">
        <v>1.7</v>
      </c>
    </row>
    <row r="166" spans="1:31" ht="15">
      <c r="A166" t="s">
        <v>195</v>
      </c>
      <c r="B166">
        <v>10</v>
      </c>
      <c r="C166">
        <v>12</v>
      </c>
      <c r="D166" s="1">
        <v>40358</v>
      </c>
      <c r="F166">
        <v>340</v>
      </c>
      <c r="H166">
        <v>350</v>
      </c>
      <c r="I166">
        <v>0.7</v>
      </c>
      <c r="J166">
        <v>6804</v>
      </c>
      <c r="K166">
        <v>0.8</v>
      </c>
      <c r="L166">
        <v>-449</v>
      </c>
      <c r="M166">
        <v>0.6</v>
      </c>
      <c r="N166">
        <v>749</v>
      </c>
      <c r="O166">
        <v>1.2</v>
      </c>
      <c r="P166">
        <v>16181</v>
      </c>
      <c r="Q166">
        <v>1.8</v>
      </c>
      <c r="R166">
        <v>697</v>
      </c>
      <c r="S166">
        <v>1.5</v>
      </c>
      <c r="T166">
        <v>516744</v>
      </c>
      <c r="U166">
        <v>3.2</v>
      </c>
      <c r="V166">
        <v>549</v>
      </c>
      <c r="W166">
        <v>0.7</v>
      </c>
      <c r="X166">
        <v>780</v>
      </c>
      <c r="Y166">
        <v>1.2</v>
      </c>
      <c r="Z166">
        <v>602</v>
      </c>
      <c r="AA166">
        <v>0.8</v>
      </c>
      <c r="AB166">
        <v>7496</v>
      </c>
      <c r="AC166">
        <v>1.2</v>
      </c>
      <c r="AD166">
        <v>22993</v>
      </c>
      <c r="AE166">
        <v>1.6</v>
      </c>
    </row>
    <row r="167" spans="1:31" ht="15">
      <c r="A167" t="s">
        <v>196</v>
      </c>
      <c r="B167">
        <v>10</v>
      </c>
      <c r="C167">
        <v>12</v>
      </c>
      <c r="D167" s="1">
        <v>40358</v>
      </c>
      <c r="F167">
        <v>342</v>
      </c>
      <c r="H167">
        <v>283</v>
      </c>
      <c r="I167">
        <v>0.6</v>
      </c>
      <c r="J167">
        <v>7168</v>
      </c>
      <c r="K167">
        <v>0.3</v>
      </c>
      <c r="L167">
        <v>-487</v>
      </c>
      <c r="M167">
        <v>0.8</v>
      </c>
      <c r="N167">
        <v>816</v>
      </c>
      <c r="O167">
        <v>1.3</v>
      </c>
      <c r="P167">
        <v>16733</v>
      </c>
      <c r="Q167">
        <v>1</v>
      </c>
      <c r="R167">
        <v>1005</v>
      </c>
      <c r="S167">
        <v>1</v>
      </c>
      <c r="T167">
        <v>521539</v>
      </c>
      <c r="U167">
        <v>3.1</v>
      </c>
      <c r="V167">
        <v>761</v>
      </c>
      <c r="W167">
        <v>0.3</v>
      </c>
      <c r="X167">
        <v>811</v>
      </c>
      <c r="Y167">
        <v>1.2</v>
      </c>
      <c r="Z167">
        <v>538</v>
      </c>
      <c r="AA167">
        <v>0.2</v>
      </c>
      <c r="AB167">
        <v>7464</v>
      </c>
      <c r="AC167">
        <v>0.6</v>
      </c>
      <c r="AD167">
        <v>23814</v>
      </c>
      <c r="AE167">
        <v>1.2</v>
      </c>
    </row>
    <row r="168" spans="1:31" ht="15">
      <c r="A168" t="s">
        <v>197</v>
      </c>
      <c r="B168">
        <v>10</v>
      </c>
      <c r="C168">
        <v>12</v>
      </c>
      <c r="D168" s="1">
        <v>40358</v>
      </c>
      <c r="F168">
        <v>344</v>
      </c>
      <c r="H168">
        <v>463</v>
      </c>
      <c r="I168">
        <v>0.5</v>
      </c>
      <c r="J168">
        <v>7335</v>
      </c>
      <c r="K168">
        <v>0.7</v>
      </c>
      <c r="L168">
        <v>-381</v>
      </c>
      <c r="M168">
        <v>1.2</v>
      </c>
      <c r="N168">
        <v>909</v>
      </c>
      <c r="O168">
        <v>0.4</v>
      </c>
      <c r="P168">
        <v>16668</v>
      </c>
      <c r="Q168">
        <v>0.6</v>
      </c>
      <c r="R168">
        <v>1140</v>
      </c>
      <c r="S168">
        <v>0.5</v>
      </c>
      <c r="T168">
        <v>516028</v>
      </c>
      <c r="U168">
        <v>3</v>
      </c>
      <c r="V168">
        <v>1094</v>
      </c>
      <c r="W168">
        <v>0.8</v>
      </c>
      <c r="X168">
        <v>806</v>
      </c>
      <c r="Y168">
        <v>0.8</v>
      </c>
      <c r="Z168">
        <v>778</v>
      </c>
      <c r="AA168">
        <v>0.7</v>
      </c>
      <c r="AB168">
        <v>7995</v>
      </c>
      <c r="AC168">
        <v>0.9</v>
      </c>
      <c r="AD168">
        <v>22897</v>
      </c>
      <c r="AE168">
        <v>0.6</v>
      </c>
    </row>
    <row r="169" spans="1:31" ht="15">
      <c r="A169" t="s">
        <v>198</v>
      </c>
      <c r="B169">
        <v>10</v>
      </c>
      <c r="C169">
        <v>12</v>
      </c>
      <c r="D169" s="1">
        <v>40358</v>
      </c>
      <c r="F169">
        <v>346</v>
      </c>
      <c r="H169">
        <v>403</v>
      </c>
      <c r="I169">
        <v>1.1</v>
      </c>
      <c r="J169">
        <v>7240</v>
      </c>
      <c r="K169">
        <v>1.2</v>
      </c>
      <c r="L169">
        <v>-419</v>
      </c>
      <c r="M169">
        <v>0.5</v>
      </c>
      <c r="N169">
        <v>878</v>
      </c>
      <c r="O169">
        <v>0.9</v>
      </c>
      <c r="P169">
        <v>17570</v>
      </c>
      <c r="Q169">
        <v>1.2</v>
      </c>
      <c r="R169">
        <v>956</v>
      </c>
      <c r="S169">
        <v>1.1</v>
      </c>
      <c r="T169">
        <v>524753</v>
      </c>
      <c r="U169">
        <v>3.5</v>
      </c>
      <c r="V169">
        <v>1018</v>
      </c>
      <c r="W169">
        <v>0.6</v>
      </c>
      <c r="X169">
        <v>760</v>
      </c>
      <c r="Y169">
        <v>0.7</v>
      </c>
      <c r="Z169">
        <v>756</v>
      </c>
      <c r="AA169">
        <v>0.6</v>
      </c>
      <c r="AB169">
        <v>7961</v>
      </c>
      <c r="AC169">
        <v>0.6</v>
      </c>
      <c r="AD169">
        <v>23328</v>
      </c>
      <c r="AE169">
        <v>1.2</v>
      </c>
    </row>
    <row r="170" spans="1:31" ht="15">
      <c r="A170" t="s">
        <v>199</v>
      </c>
      <c r="B170">
        <v>10</v>
      </c>
      <c r="C170">
        <v>12</v>
      </c>
      <c r="D170" s="1">
        <v>40358</v>
      </c>
      <c r="F170">
        <v>348</v>
      </c>
      <c r="H170">
        <v>335</v>
      </c>
      <c r="I170">
        <v>0.8</v>
      </c>
      <c r="J170">
        <v>7383</v>
      </c>
      <c r="K170">
        <v>1.1</v>
      </c>
      <c r="L170">
        <v>-510</v>
      </c>
      <c r="M170">
        <v>1</v>
      </c>
      <c r="N170">
        <v>1020</v>
      </c>
      <c r="O170">
        <v>0.9</v>
      </c>
      <c r="P170">
        <v>17626</v>
      </c>
      <c r="Q170">
        <v>0.9</v>
      </c>
      <c r="R170">
        <v>848</v>
      </c>
      <c r="S170">
        <v>0.6</v>
      </c>
      <c r="T170">
        <v>521712</v>
      </c>
      <c r="U170">
        <v>2.4</v>
      </c>
      <c r="V170">
        <v>714</v>
      </c>
      <c r="W170">
        <v>0.6</v>
      </c>
      <c r="X170">
        <v>850</v>
      </c>
      <c r="Y170">
        <v>0.9</v>
      </c>
      <c r="Z170">
        <v>702</v>
      </c>
      <c r="AA170">
        <v>0.4</v>
      </c>
      <c r="AB170">
        <v>8340</v>
      </c>
      <c r="AC170">
        <v>0.6</v>
      </c>
      <c r="AD170">
        <v>22878</v>
      </c>
      <c r="AE170">
        <v>1</v>
      </c>
    </row>
    <row r="171" spans="1:31" ht="15">
      <c r="A171" t="s">
        <v>200</v>
      </c>
      <c r="B171">
        <v>10</v>
      </c>
      <c r="C171">
        <v>12</v>
      </c>
      <c r="D171" s="1">
        <v>40358</v>
      </c>
      <c r="F171">
        <v>350</v>
      </c>
      <c r="H171">
        <v>447</v>
      </c>
      <c r="I171">
        <v>0.4</v>
      </c>
      <c r="J171">
        <v>7313</v>
      </c>
      <c r="K171">
        <v>0.4</v>
      </c>
      <c r="L171">
        <v>-395</v>
      </c>
      <c r="M171">
        <v>1</v>
      </c>
      <c r="N171">
        <v>796</v>
      </c>
      <c r="O171">
        <v>0.7</v>
      </c>
      <c r="P171">
        <v>17407</v>
      </c>
      <c r="Q171">
        <v>1.2</v>
      </c>
      <c r="R171">
        <v>829</v>
      </c>
      <c r="S171">
        <v>0.5</v>
      </c>
      <c r="T171">
        <v>521881</v>
      </c>
      <c r="U171">
        <v>2.9</v>
      </c>
      <c r="V171">
        <v>1015</v>
      </c>
      <c r="W171">
        <v>0.4</v>
      </c>
      <c r="X171">
        <v>647</v>
      </c>
      <c r="Y171">
        <v>1.3</v>
      </c>
      <c r="Z171">
        <v>894</v>
      </c>
      <c r="AA171">
        <v>0.4</v>
      </c>
      <c r="AB171">
        <v>8400</v>
      </c>
      <c r="AC171">
        <v>0.5</v>
      </c>
      <c r="AD171">
        <v>23384</v>
      </c>
      <c r="AE171">
        <v>1.6</v>
      </c>
    </row>
    <row r="172" spans="1:31" ht="15">
      <c r="A172" t="s">
        <v>201</v>
      </c>
      <c r="B172">
        <v>10</v>
      </c>
      <c r="C172">
        <v>12</v>
      </c>
      <c r="D172" s="1">
        <v>40358</v>
      </c>
      <c r="F172">
        <v>352</v>
      </c>
      <c r="H172">
        <v>407</v>
      </c>
      <c r="I172">
        <v>0.5</v>
      </c>
      <c r="J172">
        <v>7737</v>
      </c>
      <c r="K172">
        <v>0.4</v>
      </c>
      <c r="L172">
        <v>-601</v>
      </c>
      <c r="M172">
        <v>0.9</v>
      </c>
      <c r="N172">
        <v>937</v>
      </c>
      <c r="O172">
        <v>1</v>
      </c>
      <c r="P172">
        <v>18660</v>
      </c>
      <c r="Q172">
        <v>0.6</v>
      </c>
      <c r="R172">
        <v>859</v>
      </c>
      <c r="S172">
        <v>0.6</v>
      </c>
      <c r="T172">
        <v>539594</v>
      </c>
      <c r="U172">
        <v>3.1</v>
      </c>
      <c r="V172">
        <v>836</v>
      </c>
      <c r="W172">
        <v>0.8</v>
      </c>
      <c r="X172">
        <v>756</v>
      </c>
      <c r="Y172">
        <v>0.9</v>
      </c>
      <c r="Z172">
        <v>623</v>
      </c>
      <c r="AA172">
        <v>0.4</v>
      </c>
      <c r="AB172">
        <v>8635</v>
      </c>
      <c r="AC172">
        <v>0.8</v>
      </c>
      <c r="AD172">
        <v>23189</v>
      </c>
      <c r="AE172">
        <v>1</v>
      </c>
    </row>
    <row r="173" spans="1:31" ht="15">
      <c r="A173" t="s">
        <v>202</v>
      </c>
      <c r="B173">
        <v>10</v>
      </c>
      <c r="C173">
        <v>12</v>
      </c>
      <c r="D173" s="1">
        <v>40358</v>
      </c>
      <c r="F173">
        <v>354</v>
      </c>
      <c r="H173">
        <v>419</v>
      </c>
      <c r="I173">
        <v>0.6</v>
      </c>
      <c r="J173">
        <v>8118</v>
      </c>
      <c r="K173">
        <v>0.8</v>
      </c>
      <c r="L173">
        <v>-375</v>
      </c>
      <c r="M173">
        <v>1.1</v>
      </c>
      <c r="N173">
        <v>868</v>
      </c>
      <c r="O173">
        <v>0.9</v>
      </c>
      <c r="P173">
        <v>18620</v>
      </c>
      <c r="Q173">
        <v>1</v>
      </c>
      <c r="R173">
        <v>997</v>
      </c>
      <c r="S173">
        <v>0.8</v>
      </c>
      <c r="T173">
        <v>544860</v>
      </c>
      <c r="U173">
        <v>4.2</v>
      </c>
      <c r="V173">
        <v>1190</v>
      </c>
      <c r="W173">
        <v>1</v>
      </c>
      <c r="X173">
        <v>624</v>
      </c>
      <c r="Y173">
        <v>1</v>
      </c>
      <c r="Z173">
        <v>735</v>
      </c>
      <c r="AA173">
        <v>0.6</v>
      </c>
      <c r="AB173">
        <v>8674</v>
      </c>
      <c r="AC173">
        <v>0.8</v>
      </c>
      <c r="AD173">
        <v>24107</v>
      </c>
      <c r="AE173">
        <v>1.3</v>
      </c>
    </row>
    <row r="174" spans="1:31" ht="15">
      <c r="A174" t="s">
        <v>203</v>
      </c>
      <c r="B174">
        <v>10</v>
      </c>
      <c r="C174">
        <v>12</v>
      </c>
      <c r="D174" s="1">
        <v>40358</v>
      </c>
      <c r="F174">
        <v>356</v>
      </c>
      <c r="H174">
        <v>413</v>
      </c>
      <c r="I174">
        <v>0.9</v>
      </c>
      <c r="J174">
        <v>7610</v>
      </c>
      <c r="K174">
        <v>0.9</v>
      </c>
      <c r="L174">
        <v>-370</v>
      </c>
      <c r="M174">
        <v>1.5</v>
      </c>
      <c r="N174">
        <v>716</v>
      </c>
      <c r="O174">
        <v>1.4</v>
      </c>
      <c r="P174">
        <v>17227</v>
      </c>
      <c r="Q174">
        <v>0.8</v>
      </c>
      <c r="R174">
        <v>808</v>
      </c>
      <c r="S174">
        <v>0.6</v>
      </c>
      <c r="T174">
        <v>541059</v>
      </c>
      <c r="U174">
        <v>3</v>
      </c>
      <c r="V174">
        <v>994</v>
      </c>
      <c r="W174">
        <v>0.6</v>
      </c>
      <c r="X174">
        <v>759</v>
      </c>
      <c r="Y174">
        <v>0.6</v>
      </c>
      <c r="Z174">
        <v>834</v>
      </c>
      <c r="AA174">
        <v>0.4</v>
      </c>
      <c r="AB174">
        <v>8577</v>
      </c>
      <c r="AC174">
        <v>0.6</v>
      </c>
      <c r="AD174">
        <v>24464</v>
      </c>
      <c r="AE174">
        <v>0.8</v>
      </c>
    </row>
    <row r="175" spans="1:31" ht="15">
      <c r="A175" t="s">
        <v>204</v>
      </c>
      <c r="B175">
        <v>10</v>
      </c>
      <c r="C175">
        <v>12</v>
      </c>
      <c r="D175" s="1">
        <v>40358</v>
      </c>
      <c r="F175">
        <v>358</v>
      </c>
      <c r="H175">
        <v>431</v>
      </c>
      <c r="I175">
        <v>0.6</v>
      </c>
      <c r="J175">
        <v>7299</v>
      </c>
      <c r="K175">
        <v>0.6</v>
      </c>
      <c r="L175">
        <v>-539</v>
      </c>
      <c r="M175">
        <v>0.5</v>
      </c>
      <c r="N175">
        <v>628</v>
      </c>
      <c r="O175">
        <v>1.1</v>
      </c>
      <c r="P175">
        <v>17353</v>
      </c>
      <c r="Q175">
        <v>0.7</v>
      </c>
      <c r="R175">
        <v>956</v>
      </c>
      <c r="S175">
        <v>0.6</v>
      </c>
      <c r="T175">
        <v>537378</v>
      </c>
      <c r="U175">
        <v>3.9</v>
      </c>
      <c r="V175">
        <v>1100</v>
      </c>
      <c r="W175">
        <v>0.4</v>
      </c>
      <c r="X175">
        <v>745</v>
      </c>
      <c r="Y175">
        <v>0.9</v>
      </c>
      <c r="Z175">
        <v>674</v>
      </c>
      <c r="AA175">
        <v>0.9</v>
      </c>
      <c r="AB175">
        <v>8584</v>
      </c>
      <c r="AC175">
        <v>1.1</v>
      </c>
      <c r="AD175">
        <v>23987</v>
      </c>
      <c r="AE175">
        <v>0.8</v>
      </c>
    </row>
    <row r="176" spans="1:31" ht="15">
      <c r="A176" t="s">
        <v>205</v>
      </c>
      <c r="B176">
        <v>10</v>
      </c>
      <c r="C176">
        <v>12</v>
      </c>
      <c r="D176" s="1">
        <v>40358</v>
      </c>
      <c r="F176">
        <v>360</v>
      </c>
      <c r="H176">
        <v>469</v>
      </c>
      <c r="I176">
        <v>0.7</v>
      </c>
      <c r="J176">
        <v>7730</v>
      </c>
      <c r="K176">
        <v>0.7</v>
      </c>
      <c r="L176">
        <v>-490</v>
      </c>
      <c r="M176">
        <v>0.5</v>
      </c>
      <c r="N176">
        <v>666</v>
      </c>
      <c r="O176">
        <v>0.9</v>
      </c>
      <c r="P176">
        <v>18156</v>
      </c>
      <c r="Q176">
        <v>0.9</v>
      </c>
      <c r="R176">
        <v>982</v>
      </c>
      <c r="S176">
        <v>1</v>
      </c>
      <c r="T176">
        <v>544631</v>
      </c>
      <c r="U176">
        <v>3.4</v>
      </c>
      <c r="V176">
        <v>821</v>
      </c>
      <c r="W176">
        <v>0.6</v>
      </c>
      <c r="X176">
        <v>655</v>
      </c>
      <c r="Y176">
        <v>1.1</v>
      </c>
      <c r="Z176">
        <v>634</v>
      </c>
      <c r="AA176">
        <v>1</v>
      </c>
      <c r="AB176">
        <v>8562</v>
      </c>
      <c r="AC176">
        <v>0.7</v>
      </c>
      <c r="AD176">
        <v>24264</v>
      </c>
      <c r="AE176">
        <v>0.8</v>
      </c>
    </row>
    <row r="177" spans="1:31" ht="15">
      <c r="A177" t="s">
        <v>206</v>
      </c>
      <c r="B177">
        <v>10</v>
      </c>
      <c r="C177">
        <v>12</v>
      </c>
      <c r="D177" s="1">
        <v>40358</v>
      </c>
      <c r="F177">
        <v>362</v>
      </c>
      <c r="H177">
        <v>366</v>
      </c>
      <c r="I177">
        <v>0.4</v>
      </c>
      <c r="J177">
        <v>7557</v>
      </c>
      <c r="K177">
        <v>1.3</v>
      </c>
      <c r="L177">
        <v>-594</v>
      </c>
      <c r="M177">
        <v>0.9</v>
      </c>
      <c r="N177">
        <v>661</v>
      </c>
      <c r="O177">
        <v>1.4</v>
      </c>
      <c r="P177">
        <v>16909</v>
      </c>
      <c r="Q177">
        <v>0.6</v>
      </c>
      <c r="R177">
        <v>807</v>
      </c>
      <c r="S177">
        <v>0.3</v>
      </c>
      <c r="T177">
        <v>542497</v>
      </c>
      <c r="U177">
        <v>3.1</v>
      </c>
      <c r="V177">
        <v>1013</v>
      </c>
      <c r="W177">
        <v>0.4</v>
      </c>
      <c r="X177">
        <v>590</v>
      </c>
      <c r="Y177">
        <v>0.8</v>
      </c>
      <c r="Z177">
        <v>698</v>
      </c>
      <c r="AA177">
        <v>1.1</v>
      </c>
      <c r="AB177">
        <v>8293</v>
      </c>
      <c r="AC177">
        <v>1.1</v>
      </c>
      <c r="AD177">
        <v>23713</v>
      </c>
      <c r="AE177">
        <v>1.2</v>
      </c>
    </row>
    <row r="178" spans="1:31" ht="15">
      <c r="A178" t="s">
        <v>207</v>
      </c>
      <c r="B178">
        <v>10</v>
      </c>
      <c r="C178">
        <v>12</v>
      </c>
      <c r="D178" s="1">
        <v>40358</v>
      </c>
      <c r="F178">
        <v>364</v>
      </c>
      <c r="H178">
        <v>362</v>
      </c>
      <c r="I178">
        <v>1.2</v>
      </c>
      <c r="J178">
        <v>7586</v>
      </c>
      <c r="K178">
        <v>1.4</v>
      </c>
      <c r="L178">
        <v>-588</v>
      </c>
      <c r="M178">
        <v>0.7</v>
      </c>
      <c r="N178">
        <v>535</v>
      </c>
      <c r="O178">
        <v>1.4</v>
      </c>
      <c r="P178">
        <v>17408</v>
      </c>
      <c r="Q178">
        <v>1.3</v>
      </c>
      <c r="R178">
        <v>796</v>
      </c>
      <c r="S178">
        <v>0.9</v>
      </c>
      <c r="T178">
        <v>534747</v>
      </c>
      <c r="U178">
        <v>3.7</v>
      </c>
      <c r="V178">
        <v>1160</v>
      </c>
      <c r="W178">
        <v>0.5</v>
      </c>
      <c r="X178">
        <v>701</v>
      </c>
      <c r="Y178">
        <v>0.7</v>
      </c>
      <c r="Z178">
        <v>519</v>
      </c>
      <c r="AA178">
        <v>0.5</v>
      </c>
      <c r="AB178">
        <v>8364</v>
      </c>
      <c r="AC178">
        <v>1</v>
      </c>
      <c r="AD178">
        <v>23779</v>
      </c>
      <c r="AE178">
        <v>1.6</v>
      </c>
    </row>
    <row r="179" spans="1:31" ht="15">
      <c r="A179" t="s">
        <v>208</v>
      </c>
      <c r="B179">
        <v>10</v>
      </c>
      <c r="C179">
        <v>12</v>
      </c>
      <c r="D179" s="1">
        <v>40358</v>
      </c>
      <c r="F179">
        <v>366</v>
      </c>
      <c r="H179">
        <v>309</v>
      </c>
      <c r="I179">
        <v>0.5</v>
      </c>
      <c r="J179">
        <v>7384</v>
      </c>
      <c r="K179">
        <v>1</v>
      </c>
      <c r="L179">
        <v>-692</v>
      </c>
      <c r="M179">
        <v>0.9</v>
      </c>
      <c r="N179">
        <v>527</v>
      </c>
      <c r="O179">
        <v>2.2</v>
      </c>
      <c r="P179">
        <v>16759</v>
      </c>
      <c r="Q179">
        <v>0.7</v>
      </c>
      <c r="R179">
        <v>921</v>
      </c>
      <c r="S179">
        <v>1.2</v>
      </c>
      <c r="T179">
        <v>541007</v>
      </c>
      <c r="U179">
        <v>3.9</v>
      </c>
      <c r="V179">
        <v>983</v>
      </c>
      <c r="W179">
        <v>0.3</v>
      </c>
      <c r="X179">
        <v>968</v>
      </c>
      <c r="Y179">
        <v>0.8</v>
      </c>
      <c r="Z179">
        <v>571</v>
      </c>
      <c r="AA179">
        <v>0.6</v>
      </c>
      <c r="AB179">
        <v>8384</v>
      </c>
      <c r="AC179">
        <v>0.6</v>
      </c>
      <c r="AD179">
        <v>24918</v>
      </c>
      <c r="AE179">
        <v>1</v>
      </c>
    </row>
    <row r="180" spans="1:31" ht="15">
      <c r="A180" t="s">
        <v>209</v>
      </c>
      <c r="B180">
        <v>10</v>
      </c>
      <c r="C180">
        <v>12</v>
      </c>
      <c r="D180" s="1">
        <v>40358</v>
      </c>
      <c r="F180">
        <v>368</v>
      </c>
      <c r="H180">
        <v>516</v>
      </c>
      <c r="I180">
        <v>0.8</v>
      </c>
      <c r="J180">
        <v>7796</v>
      </c>
      <c r="K180">
        <v>1.2</v>
      </c>
      <c r="L180">
        <v>-418</v>
      </c>
      <c r="M180">
        <v>0.9</v>
      </c>
      <c r="N180">
        <v>509</v>
      </c>
      <c r="O180">
        <v>0.6</v>
      </c>
      <c r="P180">
        <v>17588</v>
      </c>
      <c r="Q180">
        <v>1.5</v>
      </c>
      <c r="R180">
        <v>1045</v>
      </c>
      <c r="S180">
        <v>0.5</v>
      </c>
      <c r="T180">
        <v>548945</v>
      </c>
      <c r="U180">
        <v>3.2</v>
      </c>
      <c r="V180">
        <v>1146</v>
      </c>
      <c r="W180">
        <v>0.7</v>
      </c>
      <c r="X180">
        <v>626</v>
      </c>
      <c r="Y180">
        <v>1</v>
      </c>
      <c r="Z180">
        <v>756</v>
      </c>
      <c r="AA180">
        <v>0.6</v>
      </c>
      <c r="AB180">
        <v>8454</v>
      </c>
      <c r="AC180">
        <v>0.8</v>
      </c>
      <c r="AD180">
        <v>23366</v>
      </c>
      <c r="AE180">
        <v>1.7</v>
      </c>
    </row>
    <row r="181" spans="1:31" ht="15">
      <c r="A181" t="s">
        <v>210</v>
      </c>
      <c r="B181">
        <v>10</v>
      </c>
      <c r="C181">
        <v>12</v>
      </c>
      <c r="D181" s="1">
        <v>40358</v>
      </c>
      <c r="F181">
        <v>370</v>
      </c>
      <c r="H181">
        <v>478</v>
      </c>
      <c r="I181">
        <v>1</v>
      </c>
      <c r="J181">
        <v>7438</v>
      </c>
      <c r="K181">
        <v>0.9</v>
      </c>
      <c r="L181">
        <v>-421</v>
      </c>
      <c r="M181">
        <v>1.1</v>
      </c>
      <c r="N181">
        <v>570</v>
      </c>
      <c r="O181">
        <v>1.4</v>
      </c>
      <c r="P181">
        <v>16157</v>
      </c>
      <c r="Q181">
        <v>1.9</v>
      </c>
      <c r="R181">
        <v>569</v>
      </c>
      <c r="S181">
        <v>0.7</v>
      </c>
      <c r="T181">
        <v>539332</v>
      </c>
      <c r="U181">
        <v>3.6</v>
      </c>
      <c r="V181">
        <v>1011</v>
      </c>
      <c r="W181">
        <v>0.7</v>
      </c>
      <c r="X181">
        <v>785</v>
      </c>
      <c r="Y181">
        <v>0.9</v>
      </c>
      <c r="Z181">
        <v>785</v>
      </c>
      <c r="AA181">
        <v>0.6</v>
      </c>
      <c r="AB181">
        <v>8247</v>
      </c>
      <c r="AC181">
        <v>0.8</v>
      </c>
      <c r="AD181">
        <v>24153</v>
      </c>
      <c r="AE181">
        <v>1.6</v>
      </c>
    </row>
    <row r="182" spans="1:31" ht="15">
      <c r="A182" t="s">
        <v>211</v>
      </c>
      <c r="B182">
        <v>10</v>
      </c>
      <c r="C182">
        <v>12</v>
      </c>
      <c r="D182" s="1">
        <v>40358</v>
      </c>
      <c r="F182">
        <v>372</v>
      </c>
      <c r="H182">
        <v>494</v>
      </c>
      <c r="I182">
        <v>0.5</v>
      </c>
      <c r="J182">
        <v>7756</v>
      </c>
      <c r="K182">
        <v>1.1</v>
      </c>
      <c r="L182">
        <v>-497</v>
      </c>
      <c r="M182">
        <v>1.4</v>
      </c>
      <c r="N182">
        <v>494</v>
      </c>
      <c r="O182">
        <v>0.9</v>
      </c>
      <c r="P182">
        <v>17775</v>
      </c>
      <c r="Q182">
        <v>0.9</v>
      </c>
      <c r="R182">
        <v>672</v>
      </c>
      <c r="S182">
        <v>0.9</v>
      </c>
      <c r="T182">
        <v>553037</v>
      </c>
      <c r="U182">
        <v>2.7</v>
      </c>
      <c r="V182">
        <v>920</v>
      </c>
      <c r="W182">
        <v>0.6</v>
      </c>
      <c r="X182">
        <v>608</v>
      </c>
      <c r="Y182">
        <v>0.6</v>
      </c>
      <c r="Z182">
        <v>820</v>
      </c>
      <c r="AA182">
        <v>0.2</v>
      </c>
      <c r="AB182">
        <v>8709</v>
      </c>
      <c r="AC182">
        <v>0.9</v>
      </c>
      <c r="AD182">
        <v>23224</v>
      </c>
      <c r="AE182">
        <v>1</v>
      </c>
    </row>
    <row r="183" spans="1:31" ht="15">
      <c r="A183" t="s">
        <v>212</v>
      </c>
      <c r="B183">
        <v>10</v>
      </c>
      <c r="C183">
        <v>12</v>
      </c>
      <c r="D183" s="1">
        <v>40358</v>
      </c>
      <c r="F183">
        <v>374</v>
      </c>
      <c r="H183">
        <v>538</v>
      </c>
      <c r="I183">
        <v>0.5</v>
      </c>
      <c r="J183">
        <v>7479</v>
      </c>
      <c r="K183">
        <v>0.3</v>
      </c>
      <c r="L183">
        <v>-443</v>
      </c>
      <c r="M183">
        <v>1.1</v>
      </c>
      <c r="N183">
        <v>828</v>
      </c>
      <c r="O183">
        <v>1.8</v>
      </c>
      <c r="P183">
        <v>17063</v>
      </c>
      <c r="Q183">
        <v>1.4</v>
      </c>
      <c r="R183">
        <v>987</v>
      </c>
      <c r="S183">
        <v>0.7</v>
      </c>
      <c r="T183">
        <v>552631</v>
      </c>
      <c r="U183">
        <v>4.1</v>
      </c>
      <c r="V183">
        <v>1216</v>
      </c>
      <c r="W183">
        <v>1.5</v>
      </c>
      <c r="X183">
        <v>631</v>
      </c>
      <c r="Y183">
        <v>1.1</v>
      </c>
      <c r="Z183">
        <v>801</v>
      </c>
      <c r="AA183">
        <v>0.4</v>
      </c>
      <c r="AB183">
        <v>8554</v>
      </c>
      <c r="AC183">
        <v>1</v>
      </c>
      <c r="AD183">
        <v>24269</v>
      </c>
      <c r="AE183">
        <v>1.5</v>
      </c>
    </row>
    <row r="184" spans="1:31" ht="15">
      <c r="A184" t="s">
        <v>213</v>
      </c>
      <c r="B184">
        <v>10</v>
      </c>
      <c r="C184">
        <v>12</v>
      </c>
      <c r="D184" s="1">
        <v>40358</v>
      </c>
      <c r="F184">
        <v>376</v>
      </c>
      <c r="H184">
        <v>409</v>
      </c>
      <c r="I184">
        <v>0.7</v>
      </c>
      <c r="J184">
        <v>8376</v>
      </c>
      <c r="K184">
        <v>0.9</v>
      </c>
      <c r="L184">
        <v>-482</v>
      </c>
      <c r="M184">
        <v>0.5</v>
      </c>
      <c r="N184">
        <v>623</v>
      </c>
      <c r="O184">
        <v>0.5</v>
      </c>
      <c r="P184">
        <v>18353</v>
      </c>
      <c r="Q184">
        <v>1.5</v>
      </c>
      <c r="R184">
        <v>917</v>
      </c>
      <c r="S184">
        <v>0.5</v>
      </c>
      <c r="T184">
        <v>565333</v>
      </c>
      <c r="U184">
        <v>3.3</v>
      </c>
      <c r="V184">
        <v>1027</v>
      </c>
      <c r="W184">
        <v>0.9</v>
      </c>
      <c r="X184">
        <v>745</v>
      </c>
      <c r="Y184">
        <v>0.7</v>
      </c>
      <c r="Z184">
        <v>653</v>
      </c>
      <c r="AA184">
        <v>0.7</v>
      </c>
      <c r="AB184">
        <v>9134</v>
      </c>
      <c r="AC184">
        <v>0.9</v>
      </c>
      <c r="AD184">
        <v>24245</v>
      </c>
      <c r="AE184">
        <v>1.7</v>
      </c>
    </row>
    <row r="185" spans="1:31" ht="15">
      <c r="A185" t="s">
        <v>214</v>
      </c>
      <c r="B185">
        <v>10</v>
      </c>
      <c r="C185">
        <v>12</v>
      </c>
      <c r="D185" s="1">
        <v>40358</v>
      </c>
      <c r="F185">
        <v>378</v>
      </c>
      <c r="H185">
        <v>504</v>
      </c>
      <c r="I185">
        <v>0.5</v>
      </c>
      <c r="J185">
        <v>7633</v>
      </c>
      <c r="K185">
        <v>1.1</v>
      </c>
      <c r="L185">
        <v>-547</v>
      </c>
      <c r="M185">
        <v>1.3</v>
      </c>
      <c r="N185">
        <v>697</v>
      </c>
      <c r="O185">
        <v>1.6</v>
      </c>
      <c r="P185">
        <v>17526</v>
      </c>
      <c r="Q185">
        <v>0.5</v>
      </c>
      <c r="R185">
        <v>790</v>
      </c>
      <c r="S185">
        <v>0.6</v>
      </c>
      <c r="T185">
        <v>568203</v>
      </c>
      <c r="U185">
        <v>3.1</v>
      </c>
      <c r="V185">
        <v>1068</v>
      </c>
      <c r="W185">
        <v>0.6</v>
      </c>
      <c r="X185">
        <v>491</v>
      </c>
      <c r="Y185">
        <v>0.6</v>
      </c>
      <c r="Z185">
        <v>664</v>
      </c>
      <c r="AA185">
        <v>0.4</v>
      </c>
      <c r="AB185">
        <v>8766</v>
      </c>
      <c r="AC185">
        <v>0.8</v>
      </c>
      <c r="AD185">
        <v>24905</v>
      </c>
      <c r="AE185">
        <v>1.2</v>
      </c>
    </row>
    <row r="186" spans="1:31" ht="15">
      <c r="A186" t="s">
        <v>215</v>
      </c>
      <c r="B186">
        <v>10</v>
      </c>
      <c r="C186">
        <v>12</v>
      </c>
      <c r="D186" s="1">
        <v>40358</v>
      </c>
      <c r="F186">
        <v>380</v>
      </c>
      <c r="H186">
        <v>412</v>
      </c>
      <c r="I186">
        <v>0.7</v>
      </c>
      <c r="J186">
        <v>8768</v>
      </c>
      <c r="K186">
        <v>0.8</v>
      </c>
      <c r="L186">
        <v>-544</v>
      </c>
      <c r="M186">
        <v>1.4</v>
      </c>
      <c r="N186">
        <v>611</v>
      </c>
      <c r="O186">
        <v>1.1</v>
      </c>
      <c r="P186">
        <v>18550</v>
      </c>
      <c r="Q186">
        <v>1.8</v>
      </c>
      <c r="R186">
        <v>1113</v>
      </c>
      <c r="S186">
        <v>1</v>
      </c>
      <c r="T186">
        <v>572431</v>
      </c>
      <c r="U186">
        <v>3.7</v>
      </c>
      <c r="V186">
        <v>1028</v>
      </c>
      <c r="W186">
        <v>0.5</v>
      </c>
      <c r="X186">
        <v>792</v>
      </c>
      <c r="Y186">
        <v>1.4</v>
      </c>
      <c r="Z186">
        <v>812</v>
      </c>
      <c r="AA186">
        <v>0.7</v>
      </c>
      <c r="AB186">
        <v>10014</v>
      </c>
      <c r="AC186">
        <v>0.5</v>
      </c>
      <c r="AD186">
        <v>24164</v>
      </c>
      <c r="AE186">
        <v>1.3</v>
      </c>
    </row>
    <row r="187" spans="1:31" ht="15">
      <c r="A187" t="s">
        <v>216</v>
      </c>
      <c r="B187">
        <v>10</v>
      </c>
      <c r="C187">
        <v>12</v>
      </c>
      <c r="D187" s="1">
        <v>40358</v>
      </c>
      <c r="F187">
        <v>382</v>
      </c>
      <c r="H187">
        <v>613</v>
      </c>
      <c r="I187">
        <v>0.8</v>
      </c>
      <c r="J187">
        <v>8381</v>
      </c>
      <c r="K187">
        <v>0.8</v>
      </c>
      <c r="L187">
        <v>-296</v>
      </c>
      <c r="M187">
        <v>0.6</v>
      </c>
      <c r="N187">
        <v>893</v>
      </c>
      <c r="O187">
        <v>0.8</v>
      </c>
      <c r="P187">
        <v>18334</v>
      </c>
      <c r="Q187">
        <v>1</v>
      </c>
      <c r="R187">
        <v>938</v>
      </c>
      <c r="S187">
        <v>0.7</v>
      </c>
      <c r="T187">
        <v>575307</v>
      </c>
      <c r="U187">
        <v>3.9</v>
      </c>
      <c r="V187">
        <v>895</v>
      </c>
      <c r="W187">
        <v>0.5</v>
      </c>
      <c r="X187">
        <v>639</v>
      </c>
      <c r="Y187">
        <v>0.4</v>
      </c>
      <c r="Z187">
        <v>797</v>
      </c>
      <c r="AA187">
        <v>0.4</v>
      </c>
      <c r="AB187">
        <v>9239</v>
      </c>
      <c r="AC187">
        <v>0.9</v>
      </c>
      <c r="AD187">
        <v>24302</v>
      </c>
      <c r="AE187">
        <v>1.4</v>
      </c>
    </row>
    <row r="188" spans="1:31" ht="15">
      <c r="A188" t="s">
        <v>217</v>
      </c>
      <c r="B188">
        <v>10</v>
      </c>
      <c r="C188">
        <v>12</v>
      </c>
      <c r="D188" s="1">
        <v>40358</v>
      </c>
      <c r="F188">
        <v>384</v>
      </c>
      <c r="H188">
        <v>326</v>
      </c>
      <c r="I188">
        <v>0.9</v>
      </c>
      <c r="J188">
        <v>7316</v>
      </c>
      <c r="K188">
        <v>0.5</v>
      </c>
      <c r="L188">
        <v>-379</v>
      </c>
      <c r="M188">
        <v>0.9</v>
      </c>
      <c r="N188">
        <v>642</v>
      </c>
      <c r="O188">
        <v>1</v>
      </c>
      <c r="P188">
        <v>16544</v>
      </c>
      <c r="Q188">
        <v>0.7</v>
      </c>
      <c r="R188">
        <v>785</v>
      </c>
      <c r="S188">
        <v>0.6</v>
      </c>
      <c r="T188">
        <v>570515</v>
      </c>
      <c r="U188">
        <v>3.3</v>
      </c>
      <c r="V188">
        <v>978</v>
      </c>
      <c r="W188">
        <v>0.6</v>
      </c>
      <c r="X188">
        <v>600</v>
      </c>
      <c r="Y188">
        <v>0.8</v>
      </c>
      <c r="Z188">
        <v>837</v>
      </c>
      <c r="AA188">
        <v>0.6</v>
      </c>
      <c r="AB188">
        <v>7971</v>
      </c>
      <c r="AC188">
        <v>0.9</v>
      </c>
      <c r="AD188">
        <v>24013</v>
      </c>
      <c r="AE188">
        <v>0.6</v>
      </c>
    </row>
    <row r="189" spans="1:31" ht="15">
      <c r="A189" t="s">
        <v>218</v>
      </c>
      <c r="B189">
        <v>10</v>
      </c>
      <c r="C189">
        <v>12</v>
      </c>
      <c r="D189" s="1">
        <v>40358</v>
      </c>
      <c r="F189">
        <v>386</v>
      </c>
      <c r="H189">
        <v>562</v>
      </c>
      <c r="I189">
        <v>0.3</v>
      </c>
      <c r="J189">
        <v>8772</v>
      </c>
      <c r="K189">
        <v>0.8</v>
      </c>
      <c r="L189">
        <v>-542</v>
      </c>
      <c r="M189">
        <v>0.5</v>
      </c>
      <c r="N189">
        <v>651</v>
      </c>
      <c r="O189">
        <v>1.1</v>
      </c>
      <c r="P189">
        <v>18246</v>
      </c>
      <c r="Q189">
        <v>1.1</v>
      </c>
      <c r="R189">
        <v>927</v>
      </c>
      <c r="S189">
        <v>0.5</v>
      </c>
      <c r="T189">
        <v>578253</v>
      </c>
      <c r="U189">
        <v>3.2</v>
      </c>
      <c r="V189">
        <v>1284</v>
      </c>
      <c r="W189">
        <v>0.7</v>
      </c>
      <c r="X189">
        <v>834</v>
      </c>
      <c r="Y189">
        <v>0.8</v>
      </c>
      <c r="Z189">
        <v>756</v>
      </c>
      <c r="AA189">
        <v>0.7</v>
      </c>
      <c r="AB189">
        <v>9707</v>
      </c>
      <c r="AC189">
        <v>0.7</v>
      </c>
      <c r="AD189">
        <v>24737</v>
      </c>
      <c r="AE189">
        <v>1.7</v>
      </c>
    </row>
    <row r="190" spans="1:31" ht="15">
      <c r="A190" t="s">
        <v>219</v>
      </c>
      <c r="B190">
        <v>10</v>
      </c>
      <c r="C190">
        <v>12</v>
      </c>
      <c r="D190" s="1">
        <v>40358</v>
      </c>
      <c r="F190">
        <v>388</v>
      </c>
      <c r="H190">
        <v>507</v>
      </c>
      <c r="I190">
        <v>0.7</v>
      </c>
      <c r="J190">
        <v>8292</v>
      </c>
      <c r="K190">
        <v>0.8</v>
      </c>
      <c r="L190">
        <v>-496</v>
      </c>
      <c r="M190">
        <v>0.4</v>
      </c>
      <c r="N190">
        <v>520</v>
      </c>
      <c r="O190">
        <v>1.8</v>
      </c>
      <c r="P190">
        <v>17836</v>
      </c>
      <c r="Q190">
        <v>1.8</v>
      </c>
      <c r="R190">
        <v>845</v>
      </c>
      <c r="S190">
        <v>0.6</v>
      </c>
      <c r="T190">
        <v>575007</v>
      </c>
      <c r="U190">
        <v>3.8</v>
      </c>
      <c r="V190">
        <v>1026</v>
      </c>
      <c r="W190">
        <v>0.8</v>
      </c>
      <c r="X190">
        <v>718</v>
      </c>
      <c r="Y190">
        <v>1.1</v>
      </c>
      <c r="Z190">
        <v>810</v>
      </c>
      <c r="AA190">
        <v>0.5</v>
      </c>
      <c r="AB190">
        <v>9319</v>
      </c>
      <c r="AC190">
        <v>1</v>
      </c>
      <c r="AD190">
        <v>24419</v>
      </c>
      <c r="AE190">
        <v>2.1</v>
      </c>
    </row>
    <row r="191" spans="1:31" ht="15">
      <c r="A191" t="s">
        <v>220</v>
      </c>
      <c r="B191">
        <v>10</v>
      </c>
      <c r="C191">
        <v>12</v>
      </c>
      <c r="D191" s="1">
        <v>40358</v>
      </c>
      <c r="F191">
        <v>390</v>
      </c>
      <c r="H191">
        <v>465</v>
      </c>
      <c r="I191">
        <v>0.3</v>
      </c>
      <c r="J191">
        <v>8209</v>
      </c>
      <c r="K191">
        <v>0.5</v>
      </c>
      <c r="L191">
        <v>-602</v>
      </c>
      <c r="M191">
        <v>0.8</v>
      </c>
      <c r="N191">
        <v>553</v>
      </c>
      <c r="O191">
        <v>1.7</v>
      </c>
      <c r="P191">
        <v>17882</v>
      </c>
      <c r="Q191">
        <v>1.3</v>
      </c>
      <c r="R191">
        <v>961</v>
      </c>
      <c r="S191">
        <v>0.5</v>
      </c>
      <c r="T191">
        <v>563045</v>
      </c>
      <c r="U191">
        <v>4</v>
      </c>
      <c r="V191">
        <v>1098</v>
      </c>
      <c r="W191">
        <v>0.7</v>
      </c>
      <c r="X191">
        <v>688</v>
      </c>
      <c r="Y191">
        <v>0.8</v>
      </c>
      <c r="Z191">
        <v>649</v>
      </c>
      <c r="AA191">
        <v>0.4</v>
      </c>
      <c r="AB191">
        <v>9373</v>
      </c>
      <c r="AC191">
        <v>0.9</v>
      </c>
      <c r="AD191">
        <v>22230</v>
      </c>
      <c r="AE191">
        <v>1.1</v>
      </c>
    </row>
    <row r="192" spans="1:31" ht="15">
      <c r="A192" t="s">
        <v>221</v>
      </c>
      <c r="B192">
        <v>10</v>
      </c>
      <c r="C192">
        <v>12</v>
      </c>
      <c r="D192" s="1">
        <v>40358</v>
      </c>
      <c r="F192">
        <v>392</v>
      </c>
      <c r="H192">
        <v>499</v>
      </c>
      <c r="I192">
        <v>0.8</v>
      </c>
      <c r="J192">
        <v>8065</v>
      </c>
      <c r="K192">
        <v>0.7</v>
      </c>
      <c r="L192">
        <v>-503</v>
      </c>
      <c r="M192">
        <v>0.7</v>
      </c>
      <c r="N192">
        <v>628</v>
      </c>
      <c r="O192">
        <v>1.4</v>
      </c>
      <c r="P192">
        <v>16314</v>
      </c>
      <c r="Q192">
        <v>1.1</v>
      </c>
      <c r="R192">
        <v>634</v>
      </c>
      <c r="S192">
        <v>0.8</v>
      </c>
      <c r="T192">
        <v>552407</v>
      </c>
      <c r="U192">
        <v>3.9</v>
      </c>
      <c r="V192">
        <v>686</v>
      </c>
      <c r="W192">
        <v>0.6</v>
      </c>
      <c r="X192">
        <v>495</v>
      </c>
      <c r="Y192">
        <v>0.7</v>
      </c>
      <c r="Z192">
        <v>618</v>
      </c>
      <c r="AA192">
        <v>0.5</v>
      </c>
      <c r="AB192">
        <v>8579</v>
      </c>
      <c r="AC192">
        <v>1</v>
      </c>
      <c r="AD192">
        <v>23177</v>
      </c>
      <c r="AE192">
        <v>0.9</v>
      </c>
    </row>
    <row r="193" spans="1:31" ht="15">
      <c r="A193" t="s">
        <v>222</v>
      </c>
      <c r="B193">
        <v>10</v>
      </c>
      <c r="C193">
        <v>12</v>
      </c>
      <c r="D193" s="1">
        <v>40358</v>
      </c>
      <c r="F193">
        <v>394</v>
      </c>
      <c r="H193">
        <v>454</v>
      </c>
      <c r="I193">
        <v>0.3</v>
      </c>
      <c r="J193">
        <v>8119</v>
      </c>
      <c r="K193">
        <v>0.8</v>
      </c>
      <c r="L193">
        <v>-620</v>
      </c>
      <c r="M193">
        <v>0.9</v>
      </c>
      <c r="N193">
        <v>824</v>
      </c>
      <c r="O193">
        <v>2.1</v>
      </c>
      <c r="P193">
        <v>18211</v>
      </c>
      <c r="Q193">
        <v>1</v>
      </c>
      <c r="R193">
        <v>1109</v>
      </c>
      <c r="S193">
        <v>0.5</v>
      </c>
      <c r="T193">
        <v>564710</v>
      </c>
      <c r="U193">
        <v>3.5</v>
      </c>
      <c r="V193">
        <v>986</v>
      </c>
      <c r="W193">
        <v>1</v>
      </c>
      <c r="X193">
        <v>727</v>
      </c>
      <c r="Y193">
        <v>0.8</v>
      </c>
      <c r="Z193">
        <v>629</v>
      </c>
      <c r="AA193">
        <v>0.6</v>
      </c>
      <c r="AB193">
        <v>8364</v>
      </c>
      <c r="AC193">
        <v>0.7</v>
      </c>
      <c r="AD193">
        <v>23497</v>
      </c>
      <c r="AE193">
        <v>1.7</v>
      </c>
    </row>
    <row r="194" spans="1:31" ht="15">
      <c r="A194" t="s">
        <v>223</v>
      </c>
      <c r="B194">
        <v>10</v>
      </c>
      <c r="C194">
        <v>12</v>
      </c>
      <c r="D194" s="1">
        <v>40358</v>
      </c>
      <c r="F194">
        <v>396</v>
      </c>
      <c r="H194">
        <v>471</v>
      </c>
      <c r="I194">
        <v>0.6</v>
      </c>
      <c r="J194">
        <v>8292</v>
      </c>
      <c r="K194">
        <v>0.8</v>
      </c>
      <c r="L194">
        <v>-527</v>
      </c>
      <c r="M194">
        <v>1.4</v>
      </c>
      <c r="N194">
        <v>453</v>
      </c>
      <c r="O194">
        <v>1.2</v>
      </c>
      <c r="P194">
        <v>17838</v>
      </c>
      <c r="Q194">
        <v>1.3</v>
      </c>
      <c r="R194">
        <v>705</v>
      </c>
      <c r="S194">
        <v>0.7</v>
      </c>
      <c r="T194">
        <v>586983</v>
      </c>
      <c r="U194">
        <v>3.5</v>
      </c>
      <c r="V194">
        <v>851</v>
      </c>
      <c r="W194">
        <v>0.5</v>
      </c>
      <c r="X194">
        <v>458</v>
      </c>
      <c r="Y194">
        <v>0.6</v>
      </c>
      <c r="Z194">
        <v>691</v>
      </c>
      <c r="AA194">
        <v>0.6</v>
      </c>
      <c r="AB194">
        <v>9393</v>
      </c>
      <c r="AC194">
        <v>0.7</v>
      </c>
      <c r="AD194">
        <v>25312</v>
      </c>
      <c r="AE194">
        <v>1.3</v>
      </c>
    </row>
    <row r="195" spans="1:31" ht="15">
      <c r="A195" t="s">
        <v>224</v>
      </c>
      <c r="B195">
        <v>10</v>
      </c>
      <c r="C195">
        <v>12</v>
      </c>
      <c r="D195" s="1">
        <v>40358</v>
      </c>
      <c r="F195">
        <v>398</v>
      </c>
      <c r="H195">
        <v>531</v>
      </c>
      <c r="I195">
        <v>0.4</v>
      </c>
      <c r="J195">
        <v>8567</v>
      </c>
      <c r="K195">
        <v>1.1</v>
      </c>
      <c r="L195">
        <v>-602</v>
      </c>
      <c r="M195">
        <v>1.1</v>
      </c>
      <c r="N195">
        <v>579</v>
      </c>
      <c r="O195">
        <v>0.9</v>
      </c>
      <c r="P195">
        <v>18906</v>
      </c>
      <c r="Q195">
        <v>1</v>
      </c>
      <c r="R195">
        <v>1064</v>
      </c>
      <c r="S195">
        <v>0.8</v>
      </c>
      <c r="T195">
        <v>594158</v>
      </c>
      <c r="U195">
        <v>4.3</v>
      </c>
      <c r="V195">
        <v>1190</v>
      </c>
      <c r="W195">
        <v>1</v>
      </c>
      <c r="X195">
        <v>531</v>
      </c>
      <c r="Y195">
        <v>0.6</v>
      </c>
      <c r="Z195">
        <v>752</v>
      </c>
      <c r="AA195">
        <v>0.9</v>
      </c>
      <c r="AB195">
        <v>9311</v>
      </c>
      <c r="AC195">
        <v>0.8</v>
      </c>
      <c r="AD195">
        <v>26542</v>
      </c>
      <c r="AE195">
        <v>1.3</v>
      </c>
    </row>
    <row r="196" spans="1:31" ht="15">
      <c r="A196" t="s">
        <v>225</v>
      </c>
      <c r="B196">
        <v>10</v>
      </c>
      <c r="C196">
        <v>12</v>
      </c>
      <c r="D196" s="1">
        <v>40358</v>
      </c>
      <c r="F196">
        <v>400</v>
      </c>
      <c r="H196">
        <v>414</v>
      </c>
      <c r="I196">
        <v>0.8</v>
      </c>
      <c r="J196">
        <v>8236</v>
      </c>
      <c r="K196">
        <v>1.2</v>
      </c>
      <c r="L196">
        <v>-556</v>
      </c>
      <c r="M196">
        <v>1.1</v>
      </c>
      <c r="N196">
        <v>641</v>
      </c>
      <c r="O196">
        <v>1.4</v>
      </c>
      <c r="P196">
        <v>18666</v>
      </c>
      <c r="Q196">
        <v>1.2</v>
      </c>
      <c r="R196">
        <v>862</v>
      </c>
      <c r="S196">
        <v>1.4</v>
      </c>
      <c r="T196">
        <v>587699</v>
      </c>
      <c r="U196">
        <v>3.7</v>
      </c>
      <c r="V196">
        <v>1200</v>
      </c>
      <c r="W196">
        <v>0.5</v>
      </c>
      <c r="X196">
        <v>633</v>
      </c>
      <c r="Y196">
        <v>1.2</v>
      </c>
      <c r="Z196">
        <v>595</v>
      </c>
      <c r="AA196">
        <v>0.3</v>
      </c>
      <c r="AB196">
        <v>9099</v>
      </c>
      <c r="AC196">
        <v>1</v>
      </c>
      <c r="AD196">
        <v>24407</v>
      </c>
      <c r="AE196">
        <v>1.6</v>
      </c>
    </row>
    <row r="197" spans="1:31" ht="15">
      <c r="A197" t="s">
        <v>226</v>
      </c>
      <c r="B197">
        <v>10</v>
      </c>
      <c r="C197">
        <v>12</v>
      </c>
      <c r="D197" s="1">
        <v>40358</v>
      </c>
      <c r="F197">
        <v>402</v>
      </c>
      <c r="H197">
        <v>379</v>
      </c>
      <c r="I197">
        <v>0.3</v>
      </c>
      <c r="J197">
        <v>8517</v>
      </c>
      <c r="K197">
        <v>0.9</v>
      </c>
      <c r="L197">
        <v>-517</v>
      </c>
      <c r="M197">
        <v>0.8</v>
      </c>
      <c r="N197">
        <v>653</v>
      </c>
      <c r="O197">
        <v>2</v>
      </c>
      <c r="P197">
        <v>17687</v>
      </c>
      <c r="Q197">
        <v>0.6</v>
      </c>
      <c r="R197">
        <v>1173</v>
      </c>
      <c r="S197">
        <v>0.7</v>
      </c>
      <c r="T197">
        <v>571561</v>
      </c>
      <c r="U197">
        <v>3.5</v>
      </c>
      <c r="V197">
        <v>961</v>
      </c>
      <c r="W197">
        <v>0.7</v>
      </c>
      <c r="X197">
        <v>705</v>
      </c>
      <c r="Y197">
        <v>1.1</v>
      </c>
      <c r="Z197">
        <v>721</v>
      </c>
      <c r="AA197">
        <v>0.9</v>
      </c>
      <c r="AB197">
        <v>9639</v>
      </c>
      <c r="AC197">
        <v>0.9</v>
      </c>
      <c r="AD197">
        <v>25288</v>
      </c>
      <c r="AE197">
        <v>0.8</v>
      </c>
    </row>
    <row r="198" spans="1:31" ht="15">
      <c r="A198" t="s">
        <v>227</v>
      </c>
      <c r="B198">
        <v>10</v>
      </c>
      <c r="C198">
        <v>12</v>
      </c>
      <c r="D198" s="1">
        <v>40358</v>
      </c>
      <c r="F198">
        <v>404</v>
      </c>
      <c r="H198">
        <v>515</v>
      </c>
      <c r="I198">
        <v>0.6</v>
      </c>
      <c r="J198">
        <v>8386</v>
      </c>
      <c r="K198">
        <v>0.6</v>
      </c>
      <c r="L198">
        <v>-466</v>
      </c>
      <c r="M198">
        <v>1</v>
      </c>
      <c r="N198">
        <v>462</v>
      </c>
      <c r="O198">
        <v>1.8</v>
      </c>
      <c r="P198">
        <v>17591</v>
      </c>
      <c r="Q198">
        <v>0.9</v>
      </c>
      <c r="R198">
        <v>1086</v>
      </c>
      <c r="S198">
        <v>0.8</v>
      </c>
      <c r="T198">
        <v>555136</v>
      </c>
      <c r="U198">
        <v>4</v>
      </c>
      <c r="V198">
        <v>992</v>
      </c>
      <c r="W198">
        <v>0.4</v>
      </c>
      <c r="X198">
        <v>775</v>
      </c>
      <c r="Y198">
        <v>0.8</v>
      </c>
      <c r="Z198">
        <v>745</v>
      </c>
      <c r="AA198">
        <v>0.6</v>
      </c>
      <c r="AB198">
        <v>9722</v>
      </c>
      <c r="AC198">
        <v>0.6</v>
      </c>
      <c r="AD198">
        <v>25073</v>
      </c>
      <c r="AE198">
        <v>1.2</v>
      </c>
    </row>
    <row r="199" spans="1:31" ht="15">
      <c r="A199" t="s">
        <v>228</v>
      </c>
      <c r="B199">
        <v>10</v>
      </c>
      <c r="C199">
        <v>11</v>
      </c>
      <c r="D199" s="1">
        <v>40358</v>
      </c>
      <c r="F199">
        <v>406</v>
      </c>
      <c r="H199">
        <v>287</v>
      </c>
      <c r="I199">
        <v>0.3</v>
      </c>
      <c r="J199">
        <v>6989</v>
      </c>
      <c r="K199">
        <v>0.9</v>
      </c>
      <c r="L199">
        <v>-474</v>
      </c>
      <c r="M199">
        <v>0.7</v>
      </c>
      <c r="N199">
        <v>426</v>
      </c>
      <c r="O199">
        <v>0.9</v>
      </c>
      <c r="P199">
        <v>14691</v>
      </c>
      <c r="Q199">
        <v>0.5</v>
      </c>
      <c r="R199">
        <v>704</v>
      </c>
      <c r="S199">
        <v>0.8</v>
      </c>
      <c r="T199">
        <v>480996</v>
      </c>
      <c r="U199">
        <v>2.9</v>
      </c>
      <c r="V199">
        <v>849</v>
      </c>
      <c r="W199">
        <v>0.4</v>
      </c>
      <c r="X199">
        <v>762</v>
      </c>
      <c r="Y199">
        <v>1.2</v>
      </c>
      <c r="Z199">
        <v>456</v>
      </c>
      <c r="AA199">
        <v>0.8</v>
      </c>
      <c r="AB199">
        <v>7683</v>
      </c>
      <c r="AC199">
        <v>0.5</v>
      </c>
      <c r="AD199">
        <v>24009</v>
      </c>
      <c r="AE199">
        <v>0.6</v>
      </c>
    </row>
    <row r="200" spans="1:31" ht="15">
      <c r="A200" t="s">
        <v>229</v>
      </c>
      <c r="B200">
        <v>10</v>
      </c>
      <c r="C200">
        <v>12</v>
      </c>
      <c r="D200" s="1">
        <v>40358</v>
      </c>
      <c r="F200">
        <v>408</v>
      </c>
      <c r="H200">
        <v>356</v>
      </c>
      <c r="I200">
        <v>0.4</v>
      </c>
      <c r="J200">
        <v>7545</v>
      </c>
      <c r="K200">
        <v>0.3</v>
      </c>
      <c r="L200">
        <v>-428</v>
      </c>
      <c r="M200">
        <v>0.5</v>
      </c>
      <c r="N200">
        <v>563</v>
      </c>
      <c r="O200">
        <v>1.7</v>
      </c>
      <c r="P200">
        <v>16117</v>
      </c>
      <c r="Q200">
        <v>1.3</v>
      </c>
      <c r="R200">
        <v>574</v>
      </c>
      <c r="S200">
        <v>1.6</v>
      </c>
      <c r="T200">
        <v>568320</v>
      </c>
      <c r="U200">
        <v>4.5</v>
      </c>
      <c r="V200">
        <v>981</v>
      </c>
      <c r="W200">
        <v>0.5</v>
      </c>
      <c r="X200">
        <v>704</v>
      </c>
      <c r="Y200">
        <v>0.5</v>
      </c>
      <c r="Z200">
        <v>660</v>
      </c>
      <c r="AA200">
        <v>0.4</v>
      </c>
      <c r="AB200">
        <v>8639</v>
      </c>
      <c r="AC200">
        <v>1</v>
      </c>
      <c r="AD200">
        <v>25779</v>
      </c>
      <c r="AE200">
        <v>1.3</v>
      </c>
    </row>
    <row r="201" spans="1:31" ht="15">
      <c r="A201" t="s">
        <v>230</v>
      </c>
      <c r="B201">
        <v>10</v>
      </c>
      <c r="C201">
        <v>12</v>
      </c>
      <c r="D201" s="1">
        <v>40358</v>
      </c>
      <c r="F201">
        <v>410</v>
      </c>
      <c r="H201">
        <v>371</v>
      </c>
      <c r="I201">
        <v>0.5</v>
      </c>
      <c r="J201">
        <v>8237</v>
      </c>
      <c r="K201">
        <v>0.5</v>
      </c>
      <c r="L201">
        <v>-543</v>
      </c>
      <c r="M201">
        <v>1.3</v>
      </c>
      <c r="N201">
        <v>340</v>
      </c>
      <c r="O201">
        <v>2.3</v>
      </c>
      <c r="P201">
        <v>17621</v>
      </c>
      <c r="Q201">
        <v>1.5</v>
      </c>
      <c r="R201">
        <v>679</v>
      </c>
      <c r="S201">
        <v>1.2</v>
      </c>
      <c r="T201">
        <v>599546</v>
      </c>
      <c r="U201">
        <v>4.8</v>
      </c>
      <c r="V201">
        <v>1004</v>
      </c>
      <c r="W201">
        <v>0.3</v>
      </c>
      <c r="X201">
        <v>692</v>
      </c>
      <c r="Y201">
        <v>0.3</v>
      </c>
      <c r="Z201">
        <v>811</v>
      </c>
      <c r="AA201">
        <v>1.1</v>
      </c>
      <c r="AB201">
        <v>9230</v>
      </c>
      <c r="AC201">
        <v>1.3</v>
      </c>
      <c r="AD201">
        <v>24323</v>
      </c>
      <c r="AE201">
        <v>1.6</v>
      </c>
    </row>
    <row r="202" spans="1:31" ht="15">
      <c r="A202" t="s">
        <v>231</v>
      </c>
      <c r="B202">
        <v>10</v>
      </c>
      <c r="C202">
        <v>12</v>
      </c>
      <c r="D202" s="1">
        <v>40358</v>
      </c>
      <c r="F202">
        <v>412</v>
      </c>
      <c r="H202">
        <v>641</v>
      </c>
      <c r="I202">
        <v>0.8</v>
      </c>
      <c r="J202">
        <v>8579</v>
      </c>
      <c r="K202">
        <v>0.5</v>
      </c>
      <c r="L202">
        <v>-443</v>
      </c>
      <c r="M202">
        <v>1.3</v>
      </c>
      <c r="N202">
        <v>590</v>
      </c>
      <c r="O202">
        <v>1.4</v>
      </c>
      <c r="P202">
        <v>18237</v>
      </c>
      <c r="Q202">
        <v>1.9</v>
      </c>
      <c r="R202">
        <v>776</v>
      </c>
      <c r="S202">
        <v>1.2</v>
      </c>
      <c r="T202">
        <v>590624</v>
      </c>
      <c r="U202">
        <v>4.3</v>
      </c>
      <c r="V202">
        <v>1014</v>
      </c>
      <c r="W202">
        <v>0.4</v>
      </c>
      <c r="X202">
        <v>692</v>
      </c>
      <c r="Y202">
        <v>0.5</v>
      </c>
      <c r="Z202">
        <v>735</v>
      </c>
      <c r="AA202">
        <v>0.7</v>
      </c>
      <c r="AB202">
        <v>9720</v>
      </c>
      <c r="AC202">
        <v>1.2</v>
      </c>
      <c r="AD202">
        <v>24475</v>
      </c>
      <c r="AE202">
        <v>1.2</v>
      </c>
    </row>
    <row r="203" spans="1:31" ht="15">
      <c r="A203" t="s">
        <v>232</v>
      </c>
      <c r="B203">
        <v>10</v>
      </c>
      <c r="C203">
        <v>12</v>
      </c>
      <c r="D203" s="1">
        <v>40358</v>
      </c>
      <c r="F203">
        <v>414</v>
      </c>
      <c r="H203">
        <v>502</v>
      </c>
      <c r="I203">
        <v>0.5</v>
      </c>
      <c r="J203">
        <v>7840</v>
      </c>
      <c r="K203">
        <v>0.9</v>
      </c>
      <c r="L203">
        <v>-601</v>
      </c>
      <c r="M203">
        <v>1.4</v>
      </c>
      <c r="N203">
        <v>522</v>
      </c>
      <c r="O203">
        <v>1.5</v>
      </c>
      <c r="P203">
        <v>16954</v>
      </c>
      <c r="Q203">
        <v>1.2</v>
      </c>
      <c r="R203">
        <v>956</v>
      </c>
      <c r="S203">
        <v>1</v>
      </c>
      <c r="T203">
        <v>579612</v>
      </c>
      <c r="U203">
        <v>4</v>
      </c>
      <c r="V203">
        <v>739</v>
      </c>
      <c r="W203">
        <v>0.6</v>
      </c>
      <c r="X203">
        <v>727</v>
      </c>
      <c r="Y203">
        <v>0.7</v>
      </c>
      <c r="Z203">
        <v>830</v>
      </c>
      <c r="AA203">
        <v>0.5</v>
      </c>
      <c r="AB203">
        <v>8594</v>
      </c>
      <c r="AC203">
        <v>0.7</v>
      </c>
      <c r="AD203">
        <v>25766</v>
      </c>
      <c r="AE203">
        <v>1.4</v>
      </c>
    </row>
    <row r="204" spans="1:31" ht="15">
      <c r="A204" t="s">
        <v>233</v>
      </c>
      <c r="B204">
        <v>10</v>
      </c>
      <c r="C204">
        <v>12</v>
      </c>
      <c r="D204" s="1">
        <v>40358</v>
      </c>
      <c r="F204">
        <v>416</v>
      </c>
      <c r="H204">
        <v>366</v>
      </c>
      <c r="I204">
        <v>0.3</v>
      </c>
      <c r="J204">
        <v>6806</v>
      </c>
      <c r="K204">
        <v>0.7</v>
      </c>
      <c r="L204">
        <v>-552</v>
      </c>
      <c r="M204">
        <v>1.1</v>
      </c>
      <c r="N204">
        <v>572</v>
      </c>
      <c r="O204">
        <v>1.7</v>
      </c>
      <c r="P204">
        <v>15136</v>
      </c>
      <c r="Q204">
        <v>1.4</v>
      </c>
      <c r="R204">
        <v>248</v>
      </c>
      <c r="S204">
        <v>0.8</v>
      </c>
      <c r="T204">
        <v>595243</v>
      </c>
      <c r="U204">
        <v>3.7</v>
      </c>
      <c r="V204">
        <v>928</v>
      </c>
      <c r="W204">
        <v>0.5</v>
      </c>
      <c r="X204">
        <v>729</v>
      </c>
      <c r="Y204">
        <v>0.6</v>
      </c>
      <c r="Z204">
        <v>484</v>
      </c>
      <c r="AA204">
        <v>0.6</v>
      </c>
      <c r="AB204">
        <v>7543</v>
      </c>
      <c r="AC204">
        <v>0.6</v>
      </c>
      <c r="AD204">
        <v>25110</v>
      </c>
      <c r="AE204">
        <v>1.5</v>
      </c>
    </row>
    <row r="205" spans="1:31" ht="15">
      <c r="A205" t="s">
        <v>234</v>
      </c>
      <c r="B205">
        <v>10</v>
      </c>
      <c r="C205">
        <v>12</v>
      </c>
      <c r="D205" s="1">
        <v>40358</v>
      </c>
      <c r="F205">
        <v>418</v>
      </c>
      <c r="H205">
        <v>539</v>
      </c>
      <c r="I205">
        <v>0.8</v>
      </c>
      <c r="J205">
        <v>7146</v>
      </c>
      <c r="K205">
        <v>1.3</v>
      </c>
      <c r="L205">
        <v>-714</v>
      </c>
      <c r="M205">
        <v>1.3</v>
      </c>
      <c r="N205">
        <v>329</v>
      </c>
      <c r="O205">
        <v>2.5</v>
      </c>
      <c r="P205">
        <v>15691</v>
      </c>
      <c r="Q205">
        <v>0.9</v>
      </c>
      <c r="R205">
        <v>469</v>
      </c>
      <c r="S205">
        <v>0.6</v>
      </c>
      <c r="T205">
        <v>588629</v>
      </c>
      <c r="U205">
        <v>3.5</v>
      </c>
      <c r="V205">
        <v>958</v>
      </c>
      <c r="W205">
        <v>0.5</v>
      </c>
      <c r="X205">
        <v>700</v>
      </c>
      <c r="Y205">
        <v>0.6</v>
      </c>
      <c r="Z205">
        <v>709</v>
      </c>
      <c r="AA205">
        <v>0.7</v>
      </c>
      <c r="AB205">
        <v>7986</v>
      </c>
      <c r="AC205">
        <v>0.4</v>
      </c>
      <c r="AD205">
        <v>23713</v>
      </c>
      <c r="AE205">
        <v>0.7</v>
      </c>
    </row>
    <row r="206" spans="1:31" ht="15">
      <c r="A206" t="s">
        <v>235</v>
      </c>
      <c r="B206">
        <v>10</v>
      </c>
      <c r="C206">
        <v>12</v>
      </c>
      <c r="D206" s="1">
        <v>40358</v>
      </c>
      <c r="F206">
        <v>420</v>
      </c>
      <c r="H206">
        <v>432</v>
      </c>
      <c r="I206">
        <v>0.4</v>
      </c>
      <c r="J206">
        <v>8403</v>
      </c>
      <c r="K206">
        <v>0.9</v>
      </c>
      <c r="L206">
        <v>-379</v>
      </c>
      <c r="M206">
        <v>0.6</v>
      </c>
      <c r="N206">
        <v>500</v>
      </c>
      <c r="O206">
        <v>1.7</v>
      </c>
      <c r="P206">
        <v>17518</v>
      </c>
      <c r="Q206">
        <v>1.7</v>
      </c>
      <c r="R206">
        <v>910</v>
      </c>
      <c r="S206">
        <v>0.9</v>
      </c>
      <c r="T206">
        <v>583283</v>
      </c>
      <c r="U206">
        <v>5.3</v>
      </c>
      <c r="V206">
        <v>1073</v>
      </c>
      <c r="W206">
        <v>0.6</v>
      </c>
      <c r="X206">
        <v>651</v>
      </c>
      <c r="Y206">
        <v>0.9</v>
      </c>
      <c r="Z206">
        <v>733</v>
      </c>
      <c r="AA206">
        <v>0.7</v>
      </c>
      <c r="AB206">
        <v>9709</v>
      </c>
      <c r="AC206">
        <v>1.2</v>
      </c>
      <c r="AD206">
        <v>24100</v>
      </c>
      <c r="AE206">
        <v>1.5</v>
      </c>
    </row>
    <row r="207" spans="1:31" ht="15">
      <c r="A207" t="s">
        <v>236</v>
      </c>
      <c r="B207">
        <v>10</v>
      </c>
      <c r="C207">
        <v>12</v>
      </c>
      <c r="D207" s="1">
        <v>40358</v>
      </c>
      <c r="F207">
        <v>422</v>
      </c>
      <c r="H207">
        <v>534</v>
      </c>
      <c r="I207">
        <v>0.8</v>
      </c>
      <c r="J207">
        <v>8172</v>
      </c>
      <c r="K207">
        <v>1.1</v>
      </c>
      <c r="L207">
        <v>-435</v>
      </c>
      <c r="M207">
        <v>1.2</v>
      </c>
      <c r="N207">
        <v>544</v>
      </c>
      <c r="O207">
        <v>1</v>
      </c>
      <c r="P207">
        <v>17175</v>
      </c>
      <c r="Q207">
        <v>0.9</v>
      </c>
      <c r="R207">
        <v>565</v>
      </c>
      <c r="S207">
        <v>1</v>
      </c>
      <c r="T207">
        <v>584243</v>
      </c>
      <c r="U207">
        <v>4.8</v>
      </c>
      <c r="V207">
        <v>889</v>
      </c>
      <c r="W207">
        <v>0.4</v>
      </c>
      <c r="X207">
        <v>615</v>
      </c>
      <c r="Y207">
        <v>1.1</v>
      </c>
      <c r="Z207">
        <v>630</v>
      </c>
      <c r="AA207">
        <v>0.5</v>
      </c>
      <c r="AB207">
        <v>9437</v>
      </c>
      <c r="AC207">
        <v>1.1</v>
      </c>
      <c r="AD207">
        <v>25588</v>
      </c>
      <c r="AE207">
        <v>1</v>
      </c>
    </row>
    <row r="208" spans="1:31" ht="15">
      <c r="A208" t="s">
        <v>237</v>
      </c>
      <c r="B208">
        <v>10</v>
      </c>
      <c r="C208">
        <v>12</v>
      </c>
      <c r="D208" s="1">
        <v>40358</v>
      </c>
      <c r="F208">
        <v>424</v>
      </c>
      <c r="H208">
        <v>477</v>
      </c>
      <c r="I208">
        <v>0.5</v>
      </c>
      <c r="J208">
        <v>7237</v>
      </c>
      <c r="K208">
        <v>0.7</v>
      </c>
      <c r="L208">
        <v>-574</v>
      </c>
      <c r="M208">
        <v>0.7</v>
      </c>
      <c r="N208">
        <v>320</v>
      </c>
      <c r="O208">
        <v>1.1</v>
      </c>
      <c r="P208">
        <v>16512</v>
      </c>
      <c r="Q208">
        <v>0.8</v>
      </c>
      <c r="R208">
        <v>833</v>
      </c>
      <c r="S208">
        <v>0.6</v>
      </c>
      <c r="T208">
        <v>578311</v>
      </c>
      <c r="U208">
        <v>3</v>
      </c>
      <c r="V208">
        <v>929</v>
      </c>
      <c r="W208">
        <v>0.7</v>
      </c>
      <c r="X208">
        <v>809</v>
      </c>
      <c r="Y208">
        <v>0.5</v>
      </c>
      <c r="Z208">
        <v>798</v>
      </c>
      <c r="AA208">
        <v>0.6</v>
      </c>
      <c r="AB208">
        <v>8456</v>
      </c>
      <c r="AC208">
        <v>0.7</v>
      </c>
      <c r="AD208">
        <v>25704</v>
      </c>
      <c r="AE208">
        <v>1.4</v>
      </c>
    </row>
    <row r="209" spans="1:31" ht="15">
      <c r="A209" t="s">
        <v>238</v>
      </c>
      <c r="B209">
        <v>10</v>
      </c>
      <c r="C209">
        <v>12</v>
      </c>
      <c r="D209" s="1">
        <v>40358</v>
      </c>
      <c r="F209">
        <v>426</v>
      </c>
      <c r="H209">
        <v>410</v>
      </c>
      <c r="I209">
        <v>1.2</v>
      </c>
      <c r="J209">
        <v>7119</v>
      </c>
      <c r="K209">
        <v>0.8</v>
      </c>
      <c r="L209">
        <v>-382</v>
      </c>
      <c r="M209">
        <v>0.8</v>
      </c>
      <c r="N209">
        <v>667</v>
      </c>
      <c r="O209">
        <v>1.5</v>
      </c>
      <c r="P209">
        <v>16711</v>
      </c>
      <c r="Q209">
        <v>0.7</v>
      </c>
      <c r="R209">
        <v>684</v>
      </c>
      <c r="S209">
        <v>0.8</v>
      </c>
      <c r="T209">
        <v>575813</v>
      </c>
      <c r="U209">
        <v>3.7</v>
      </c>
      <c r="V209">
        <v>868</v>
      </c>
      <c r="W209">
        <v>0.9</v>
      </c>
      <c r="X209">
        <v>824</v>
      </c>
      <c r="Y209">
        <v>0.7</v>
      </c>
      <c r="Z209">
        <v>496</v>
      </c>
      <c r="AA209">
        <v>0.5</v>
      </c>
      <c r="AB209">
        <v>7763</v>
      </c>
      <c r="AC209">
        <v>0.8</v>
      </c>
      <c r="AD209">
        <v>23841</v>
      </c>
      <c r="AE209">
        <v>0.8</v>
      </c>
    </row>
    <row r="210" spans="1:31" ht="15">
      <c r="A210" t="s">
        <v>239</v>
      </c>
      <c r="B210">
        <v>10</v>
      </c>
      <c r="C210">
        <v>12</v>
      </c>
      <c r="D210" s="1">
        <v>40358</v>
      </c>
      <c r="F210">
        <v>428</v>
      </c>
      <c r="H210">
        <v>469</v>
      </c>
      <c r="I210">
        <v>0.5</v>
      </c>
      <c r="J210">
        <v>6710</v>
      </c>
      <c r="K210">
        <v>0.7</v>
      </c>
      <c r="L210">
        <v>-561</v>
      </c>
      <c r="M210">
        <v>1.3</v>
      </c>
      <c r="N210">
        <v>492</v>
      </c>
      <c r="O210">
        <v>1.2</v>
      </c>
      <c r="P210">
        <v>15096</v>
      </c>
      <c r="Q210">
        <v>1.7</v>
      </c>
      <c r="R210">
        <v>453</v>
      </c>
      <c r="S210">
        <v>0.6</v>
      </c>
      <c r="T210">
        <v>560601</v>
      </c>
      <c r="U210">
        <v>4.1</v>
      </c>
      <c r="V210">
        <v>995</v>
      </c>
      <c r="W210">
        <v>1</v>
      </c>
      <c r="X210">
        <v>595</v>
      </c>
      <c r="Y210">
        <v>1.2</v>
      </c>
      <c r="Z210">
        <v>656</v>
      </c>
      <c r="AA210">
        <v>0.4</v>
      </c>
      <c r="AB210">
        <v>7433</v>
      </c>
      <c r="AC210">
        <v>0.6</v>
      </c>
      <c r="AD210">
        <v>23861</v>
      </c>
      <c r="AE210">
        <v>1.5</v>
      </c>
    </row>
    <row r="211" spans="1:31" ht="15">
      <c r="A211" t="s">
        <v>240</v>
      </c>
      <c r="B211">
        <v>10</v>
      </c>
      <c r="C211">
        <v>12</v>
      </c>
      <c r="D211" s="1">
        <v>40358</v>
      </c>
      <c r="F211">
        <v>430</v>
      </c>
      <c r="H211">
        <v>273</v>
      </c>
      <c r="I211">
        <v>0.4</v>
      </c>
      <c r="J211">
        <v>6466</v>
      </c>
      <c r="K211">
        <v>0.7</v>
      </c>
      <c r="L211">
        <v>-483</v>
      </c>
      <c r="M211">
        <v>0.8</v>
      </c>
      <c r="N211">
        <v>470</v>
      </c>
      <c r="O211">
        <v>0.8</v>
      </c>
      <c r="P211">
        <v>15196</v>
      </c>
      <c r="Q211">
        <v>0.9</v>
      </c>
      <c r="R211">
        <v>497</v>
      </c>
      <c r="S211">
        <v>0.7</v>
      </c>
      <c r="T211">
        <v>558623</v>
      </c>
      <c r="U211">
        <v>3.1</v>
      </c>
      <c r="V211">
        <v>1119</v>
      </c>
      <c r="W211">
        <v>0.9</v>
      </c>
      <c r="X211">
        <v>542</v>
      </c>
      <c r="Y211">
        <v>0.7</v>
      </c>
      <c r="Z211">
        <v>712</v>
      </c>
      <c r="AA211">
        <v>0.7</v>
      </c>
      <c r="AB211">
        <v>7324</v>
      </c>
      <c r="AC211">
        <v>1.2</v>
      </c>
      <c r="AD211">
        <v>22126</v>
      </c>
      <c r="AE211">
        <v>0.8</v>
      </c>
    </row>
    <row r="212" spans="1:31" ht="15">
      <c r="A212" t="s">
        <v>241</v>
      </c>
      <c r="B212">
        <v>10</v>
      </c>
      <c r="C212">
        <v>12</v>
      </c>
      <c r="D212" s="1">
        <v>40358</v>
      </c>
      <c r="F212">
        <v>432</v>
      </c>
      <c r="H212">
        <v>288</v>
      </c>
      <c r="I212">
        <v>0.6</v>
      </c>
      <c r="J212">
        <v>6974</v>
      </c>
      <c r="K212">
        <v>1.6</v>
      </c>
      <c r="L212">
        <v>-598</v>
      </c>
      <c r="M212">
        <v>1.6</v>
      </c>
      <c r="N212">
        <v>605</v>
      </c>
      <c r="O212">
        <v>0.6</v>
      </c>
      <c r="P212">
        <v>15604</v>
      </c>
      <c r="Q212">
        <v>0.9</v>
      </c>
      <c r="R212">
        <v>698</v>
      </c>
      <c r="S212">
        <v>0.9</v>
      </c>
      <c r="T212">
        <v>548345</v>
      </c>
      <c r="U212">
        <v>3.2</v>
      </c>
      <c r="V212">
        <v>781</v>
      </c>
      <c r="W212">
        <v>0.6</v>
      </c>
      <c r="X212">
        <v>775</v>
      </c>
      <c r="Y212">
        <v>0.7</v>
      </c>
      <c r="Z212">
        <v>492</v>
      </c>
      <c r="AA212">
        <v>0.6</v>
      </c>
      <c r="AB212">
        <v>8019</v>
      </c>
      <c r="AC212">
        <v>0.7</v>
      </c>
      <c r="AD212">
        <v>23000</v>
      </c>
      <c r="AE212">
        <v>0.8</v>
      </c>
    </row>
    <row r="213" spans="1:31" ht="15">
      <c r="A213" t="s">
        <v>242</v>
      </c>
      <c r="B213">
        <v>10</v>
      </c>
      <c r="C213">
        <v>12</v>
      </c>
      <c r="D213" s="1">
        <v>40358</v>
      </c>
      <c r="F213">
        <v>434</v>
      </c>
      <c r="H213">
        <v>544</v>
      </c>
      <c r="I213">
        <v>0.9</v>
      </c>
      <c r="J213">
        <v>6866</v>
      </c>
      <c r="K213">
        <v>0.9</v>
      </c>
      <c r="L213">
        <v>-587</v>
      </c>
      <c r="M213">
        <v>1.5</v>
      </c>
      <c r="N213">
        <v>575</v>
      </c>
      <c r="O213">
        <v>0.7</v>
      </c>
      <c r="P213">
        <v>15298</v>
      </c>
      <c r="Q213">
        <v>1.2</v>
      </c>
      <c r="R213">
        <v>892</v>
      </c>
      <c r="S213">
        <v>0.8</v>
      </c>
      <c r="T213">
        <v>515557</v>
      </c>
      <c r="U213">
        <v>2.8</v>
      </c>
      <c r="V213">
        <v>884</v>
      </c>
      <c r="W213">
        <v>0.7</v>
      </c>
      <c r="X213">
        <v>787</v>
      </c>
      <c r="Y213">
        <v>0.8</v>
      </c>
      <c r="Z213">
        <v>601</v>
      </c>
      <c r="AA213">
        <v>0.6</v>
      </c>
      <c r="AB213">
        <v>8189</v>
      </c>
      <c r="AC213">
        <v>0.8</v>
      </c>
      <c r="AD213">
        <v>23056</v>
      </c>
      <c r="AE213">
        <v>1.1</v>
      </c>
    </row>
    <row r="214" spans="1:31" ht="15">
      <c r="A214" t="s">
        <v>243</v>
      </c>
      <c r="B214">
        <v>10</v>
      </c>
      <c r="C214">
        <v>12</v>
      </c>
      <c r="D214" s="1">
        <v>40358</v>
      </c>
      <c r="F214">
        <v>436</v>
      </c>
      <c r="H214">
        <v>406</v>
      </c>
      <c r="I214">
        <v>1.2</v>
      </c>
      <c r="J214">
        <v>6926</v>
      </c>
      <c r="K214">
        <v>1.4</v>
      </c>
      <c r="L214">
        <v>-436</v>
      </c>
      <c r="M214">
        <v>1.4</v>
      </c>
      <c r="N214">
        <v>847</v>
      </c>
      <c r="O214">
        <v>0.5</v>
      </c>
      <c r="P214">
        <v>15688</v>
      </c>
      <c r="Q214">
        <v>1</v>
      </c>
      <c r="R214">
        <v>669</v>
      </c>
      <c r="S214">
        <v>0.7</v>
      </c>
      <c r="T214">
        <v>515835</v>
      </c>
      <c r="U214">
        <v>2.9</v>
      </c>
      <c r="V214">
        <v>911</v>
      </c>
      <c r="W214">
        <v>0.4</v>
      </c>
      <c r="X214">
        <v>731</v>
      </c>
      <c r="Y214">
        <v>0.9</v>
      </c>
      <c r="Z214">
        <v>712</v>
      </c>
      <c r="AA214">
        <v>0.6</v>
      </c>
      <c r="AB214">
        <v>7811</v>
      </c>
      <c r="AC214">
        <v>0.8</v>
      </c>
      <c r="AD214">
        <v>21453</v>
      </c>
      <c r="AE214">
        <v>1</v>
      </c>
    </row>
    <row r="215" spans="1:31" ht="15">
      <c r="A215" t="s">
        <v>244</v>
      </c>
      <c r="B215">
        <v>10</v>
      </c>
      <c r="C215">
        <v>11</v>
      </c>
      <c r="D215" s="1">
        <v>40358</v>
      </c>
      <c r="F215">
        <v>438</v>
      </c>
      <c r="H215">
        <v>337</v>
      </c>
      <c r="I215">
        <v>1</v>
      </c>
      <c r="J215">
        <v>6787</v>
      </c>
      <c r="K215">
        <v>0.6</v>
      </c>
      <c r="L215">
        <v>-557</v>
      </c>
      <c r="M215">
        <v>0.4</v>
      </c>
      <c r="N215">
        <v>830</v>
      </c>
      <c r="O215">
        <v>2.6</v>
      </c>
      <c r="P215">
        <v>15641</v>
      </c>
      <c r="Q215">
        <v>1.6</v>
      </c>
      <c r="R215">
        <v>855</v>
      </c>
      <c r="S215">
        <v>0.5</v>
      </c>
      <c r="T215">
        <v>503310</v>
      </c>
      <c r="U215">
        <v>3</v>
      </c>
      <c r="V215">
        <v>929</v>
      </c>
      <c r="W215">
        <v>0.3</v>
      </c>
      <c r="X215">
        <v>872</v>
      </c>
      <c r="Y215">
        <v>0.6</v>
      </c>
      <c r="Z215">
        <v>491</v>
      </c>
      <c r="AA215">
        <v>0.8</v>
      </c>
      <c r="AB215">
        <v>7650</v>
      </c>
      <c r="AC215">
        <v>0.8</v>
      </c>
      <c r="AD215">
        <v>22320</v>
      </c>
      <c r="AE215">
        <v>2.1</v>
      </c>
    </row>
    <row r="216" spans="1:31" ht="15">
      <c r="A216" t="s">
        <v>245</v>
      </c>
      <c r="B216">
        <v>10</v>
      </c>
      <c r="C216">
        <v>11</v>
      </c>
      <c r="D216" s="1">
        <v>40358</v>
      </c>
      <c r="F216">
        <v>440</v>
      </c>
      <c r="H216">
        <v>298</v>
      </c>
      <c r="I216">
        <v>1.1</v>
      </c>
      <c r="J216">
        <v>6401</v>
      </c>
      <c r="K216">
        <v>1.2</v>
      </c>
      <c r="L216">
        <v>-537</v>
      </c>
      <c r="M216">
        <v>1.3</v>
      </c>
      <c r="N216">
        <v>785</v>
      </c>
      <c r="O216">
        <v>1.3</v>
      </c>
      <c r="P216">
        <v>14137</v>
      </c>
      <c r="Q216">
        <v>1</v>
      </c>
      <c r="R216">
        <v>562</v>
      </c>
      <c r="S216">
        <v>0.8</v>
      </c>
      <c r="T216">
        <v>496268</v>
      </c>
      <c r="U216">
        <v>3.5</v>
      </c>
      <c r="V216">
        <v>974</v>
      </c>
      <c r="W216">
        <v>0.6</v>
      </c>
      <c r="X216">
        <v>705</v>
      </c>
      <c r="Y216">
        <v>0.5</v>
      </c>
      <c r="Z216">
        <v>571</v>
      </c>
      <c r="AA216">
        <v>1</v>
      </c>
      <c r="AB216">
        <v>7047</v>
      </c>
      <c r="AC216">
        <v>0.5</v>
      </c>
      <c r="AD216">
        <v>22190</v>
      </c>
      <c r="AE216">
        <v>1.2</v>
      </c>
    </row>
    <row r="217" spans="1:31" ht="15">
      <c r="A217" t="s">
        <v>246</v>
      </c>
      <c r="B217">
        <v>10</v>
      </c>
      <c r="C217">
        <v>11</v>
      </c>
      <c r="D217" s="1">
        <v>40358</v>
      </c>
      <c r="F217">
        <v>442</v>
      </c>
      <c r="H217">
        <v>359</v>
      </c>
      <c r="I217">
        <v>1.2</v>
      </c>
      <c r="J217">
        <v>6650</v>
      </c>
      <c r="K217">
        <v>1</v>
      </c>
      <c r="L217">
        <v>-445</v>
      </c>
      <c r="M217">
        <v>1.2</v>
      </c>
      <c r="N217">
        <v>849</v>
      </c>
      <c r="O217">
        <v>0.6</v>
      </c>
      <c r="P217">
        <v>14997</v>
      </c>
      <c r="Q217">
        <v>0.6</v>
      </c>
      <c r="R217">
        <v>772</v>
      </c>
      <c r="S217">
        <v>0.7</v>
      </c>
      <c r="T217">
        <v>497621</v>
      </c>
      <c r="U217">
        <v>2.7</v>
      </c>
      <c r="V217">
        <v>896</v>
      </c>
      <c r="W217">
        <v>0.4</v>
      </c>
      <c r="X217">
        <v>901</v>
      </c>
      <c r="Y217">
        <v>0.6</v>
      </c>
      <c r="Z217">
        <v>704</v>
      </c>
      <c r="AA217">
        <v>0.7</v>
      </c>
      <c r="AB217">
        <v>7789</v>
      </c>
      <c r="AC217">
        <v>0.8</v>
      </c>
      <c r="AD217">
        <v>22355</v>
      </c>
      <c r="AE217">
        <v>0.7</v>
      </c>
    </row>
    <row r="218" spans="1:31" ht="15">
      <c r="A218" t="s">
        <v>247</v>
      </c>
      <c r="B218">
        <v>10</v>
      </c>
      <c r="C218">
        <v>11</v>
      </c>
      <c r="D218" s="1">
        <v>40358</v>
      </c>
      <c r="F218">
        <v>444</v>
      </c>
      <c r="H218">
        <v>366</v>
      </c>
      <c r="I218">
        <v>0.7</v>
      </c>
      <c r="J218">
        <v>6761</v>
      </c>
      <c r="K218">
        <v>1</v>
      </c>
      <c r="L218">
        <v>-318</v>
      </c>
      <c r="M218">
        <v>1.2</v>
      </c>
      <c r="N218">
        <v>1045</v>
      </c>
      <c r="O218">
        <v>0.8</v>
      </c>
      <c r="P218">
        <v>15899</v>
      </c>
      <c r="Q218">
        <v>1.4</v>
      </c>
      <c r="R218">
        <v>763</v>
      </c>
      <c r="S218">
        <v>1.2</v>
      </c>
      <c r="T218">
        <v>494806</v>
      </c>
      <c r="U218">
        <v>3.1</v>
      </c>
      <c r="V218">
        <v>859</v>
      </c>
      <c r="W218">
        <v>0.3</v>
      </c>
      <c r="X218">
        <v>761</v>
      </c>
      <c r="Y218">
        <v>0.8</v>
      </c>
      <c r="Z218">
        <v>789</v>
      </c>
      <c r="AA218">
        <v>0.9</v>
      </c>
      <c r="AB218">
        <v>7977</v>
      </c>
      <c r="AC218">
        <v>0.7</v>
      </c>
      <c r="AD218">
        <v>21577</v>
      </c>
      <c r="AE218">
        <v>1.5</v>
      </c>
    </row>
    <row r="219" spans="1:31" ht="15">
      <c r="A219" t="s">
        <v>248</v>
      </c>
      <c r="B219">
        <v>10</v>
      </c>
      <c r="C219">
        <v>11</v>
      </c>
      <c r="D219" s="1">
        <v>40358</v>
      </c>
      <c r="F219">
        <v>446</v>
      </c>
      <c r="H219">
        <v>316</v>
      </c>
      <c r="I219">
        <v>0.9</v>
      </c>
      <c r="J219">
        <v>6715</v>
      </c>
      <c r="K219">
        <v>1.1</v>
      </c>
      <c r="L219">
        <v>-270</v>
      </c>
      <c r="M219">
        <v>0.7</v>
      </c>
      <c r="N219">
        <v>932</v>
      </c>
      <c r="O219">
        <v>0.6</v>
      </c>
      <c r="P219">
        <v>15761</v>
      </c>
      <c r="Q219">
        <v>1.9</v>
      </c>
      <c r="R219">
        <v>827</v>
      </c>
      <c r="S219">
        <v>0.7</v>
      </c>
      <c r="T219">
        <v>498152</v>
      </c>
      <c r="U219">
        <v>3.5</v>
      </c>
      <c r="V219">
        <v>671</v>
      </c>
      <c r="W219">
        <v>0.5</v>
      </c>
      <c r="X219">
        <v>763</v>
      </c>
      <c r="Y219">
        <v>0.7</v>
      </c>
      <c r="Z219">
        <v>792</v>
      </c>
      <c r="AA219">
        <v>0.4</v>
      </c>
      <c r="AB219">
        <v>8182</v>
      </c>
      <c r="AC219">
        <v>0.5</v>
      </c>
      <c r="AD219">
        <v>22291</v>
      </c>
      <c r="AE219">
        <v>1.9</v>
      </c>
    </row>
    <row r="220" spans="1:31" ht="15">
      <c r="A220" t="s">
        <v>249</v>
      </c>
      <c r="B220">
        <v>10</v>
      </c>
      <c r="C220">
        <v>12</v>
      </c>
      <c r="D220" s="1">
        <v>40358</v>
      </c>
      <c r="F220">
        <v>448</v>
      </c>
      <c r="H220">
        <v>311</v>
      </c>
      <c r="I220">
        <v>0.6</v>
      </c>
      <c r="J220">
        <v>7207</v>
      </c>
      <c r="K220">
        <v>0.8</v>
      </c>
      <c r="L220">
        <v>-491</v>
      </c>
      <c r="M220">
        <v>0.8</v>
      </c>
      <c r="N220">
        <v>839</v>
      </c>
      <c r="O220">
        <v>1.2</v>
      </c>
      <c r="P220">
        <v>16700</v>
      </c>
      <c r="Q220">
        <v>0.9</v>
      </c>
      <c r="R220">
        <v>913</v>
      </c>
      <c r="S220">
        <v>0.7</v>
      </c>
      <c r="T220">
        <v>510606</v>
      </c>
      <c r="U220">
        <v>3.7</v>
      </c>
      <c r="V220">
        <v>1110</v>
      </c>
      <c r="W220">
        <v>0.7</v>
      </c>
      <c r="X220">
        <v>914</v>
      </c>
      <c r="Y220">
        <v>1.5</v>
      </c>
      <c r="Z220">
        <v>613</v>
      </c>
      <c r="AA220">
        <v>0.7</v>
      </c>
      <c r="AB220">
        <v>8536</v>
      </c>
      <c r="AC220">
        <v>0.4</v>
      </c>
      <c r="AD220">
        <v>22334</v>
      </c>
      <c r="AE220">
        <v>0.7</v>
      </c>
    </row>
    <row r="221" spans="1:31" ht="15">
      <c r="A221" t="s">
        <v>250</v>
      </c>
      <c r="B221">
        <v>10</v>
      </c>
      <c r="C221">
        <v>12</v>
      </c>
      <c r="D221" s="1">
        <v>40358</v>
      </c>
      <c r="F221">
        <v>450</v>
      </c>
      <c r="H221">
        <v>393</v>
      </c>
      <c r="I221">
        <v>0.7</v>
      </c>
      <c r="J221">
        <v>7277</v>
      </c>
      <c r="K221">
        <v>0.6</v>
      </c>
      <c r="L221">
        <v>-364</v>
      </c>
      <c r="M221">
        <v>0.6</v>
      </c>
      <c r="N221">
        <v>867</v>
      </c>
      <c r="O221">
        <v>0.9</v>
      </c>
      <c r="P221">
        <v>16148</v>
      </c>
      <c r="Q221">
        <v>1</v>
      </c>
      <c r="R221">
        <v>940</v>
      </c>
      <c r="S221">
        <v>0.4</v>
      </c>
      <c r="T221">
        <v>509612</v>
      </c>
      <c r="U221">
        <v>3.1</v>
      </c>
      <c r="V221">
        <v>1190</v>
      </c>
      <c r="W221">
        <v>0.5</v>
      </c>
      <c r="X221">
        <v>914</v>
      </c>
      <c r="Y221">
        <v>0.9</v>
      </c>
      <c r="Z221">
        <v>831</v>
      </c>
      <c r="AA221">
        <v>0.9</v>
      </c>
      <c r="AB221">
        <v>8635</v>
      </c>
      <c r="AC221">
        <v>1</v>
      </c>
      <c r="AD221">
        <v>22515</v>
      </c>
      <c r="AE221">
        <v>1.8</v>
      </c>
    </row>
    <row r="222" spans="1:31" ht="15">
      <c r="A222" t="s">
        <v>251</v>
      </c>
      <c r="B222">
        <v>10</v>
      </c>
      <c r="C222">
        <v>12</v>
      </c>
      <c r="D222" s="1">
        <v>40358</v>
      </c>
      <c r="F222">
        <v>452</v>
      </c>
      <c r="H222">
        <v>470</v>
      </c>
      <c r="I222">
        <v>0.6</v>
      </c>
      <c r="J222">
        <v>7364</v>
      </c>
      <c r="K222">
        <v>0.9</v>
      </c>
      <c r="L222">
        <v>-317</v>
      </c>
      <c r="M222">
        <v>0.7</v>
      </c>
      <c r="N222">
        <v>1013</v>
      </c>
      <c r="O222">
        <v>1.2</v>
      </c>
      <c r="P222">
        <v>15957</v>
      </c>
      <c r="Q222">
        <v>0.7</v>
      </c>
      <c r="R222">
        <v>994</v>
      </c>
      <c r="S222">
        <v>1</v>
      </c>
      <c r="T222">
        <v>510844</v>
      </c>
      <c r="U222">
        <v>3.4</v>
      </c>
      <c r="V222">
        <v>1078</v>
      </c>
      <c r="W222">
        <v>0.2</v>
      </c>
      <c r="X222">
        <v>763</v>
      </c>
      <c r="Y222">
        <v>0.5</v>
      </c>
      <c r="Z222">
        <v>662</v>
      </c>
      <c r="AA222">
        <v>0.3</v>
      </c>
      <c r="AB222">
        <v>8250</v>
      </c>
      <c r="AC222">
        <v>0.9</v>
      </c>
      <c r="AD222">
        <v>22292</v>
      </c>
      <c r="AE222">
        <v>0.7</v>
      </c>
    </row>
    <row r="223" spans="1:31" ht="15">
      <c r="A223" t="s">
        <v>252</v>
      </c>
      <c r="B223">
        <v>10</v>
      </c>
      <c r="C223">
        <v>12</v>
      </c>
      <c r="D223" s="1">
        <v>40358</v>
      </c>
      <c r="F223">
        <v>454</v>
      </c>
      <c r="H223">
        <v>325</v>
      </c>
      <c r="I223">
        <v>0.8</v>
      </c>
      <c r="J223">
        <v>7368</v>
      </c>
      <c r="K223">
        <v>1.3</v>
      </c>
      <c r="L223">
        <v>-692</v>
      </c>
      <c r="M223">
        <v>0.8</v>
      </c>
      <c r="N223">
        <v>594</v>
      </c>
      <c r="O223">
        <v>1</v>
      </c>
      <c r="P223">
        <v>16663</v>
      </c>
      <c r="Q223">
        <v>1.6</v>
      </c>
      <c r="R223">
        <v>871</v>
      </c>
      <c r="S223">
        <v>1</v>
      </c>
      <c r="T223">
        <v>505776</v>
      </c>
      <c r="U223">
        <v>3.3</v>
      </c>
      <c r="V223">
        <v>1047</v>
      </c>
      <c r="W223">
        <v>0.5</v>
      </c>
      <c r="X223">
        <v>671</v>
      </c>
      <c r="Y223">
        <v>0.9</v>
      </c>
      <c r="Z223">
        <v>790</v>
      </c>
      <c r="AA223">
        <v>0.5</v>
      </c>
      <c r="AB223">
        <v>8419</v>
      </c>
      <c r="AC223">
        <v>0.5</v>
      </c>
      <c r="AD223">
        <v>22700</v>
      </c>
      <c r="AE223">
        <v>2</v>
      </c>
    </row>
    <row r="224" spans="1:31" ht="15">
      <c r="A224" t="s">
        <v>253</v>
      </c>
      <c r="B224">
        <v>10</v>
      </c>
      <c r="C224">
        <v>12</v>
      </c>
      <c r="D224" s="1">
        <v>40358</v>
      </c>
      <c r="F224">
        <v>456</v>
      </c>
      <c r="H224">
        <v>251</v>
      </c>
      <c r="I224">
        <v>0.8</v>
      </c>
      <c r="J224">
        <v>7403</v>
      </c>
      <c r="K224">
        <v>0.9</v>
      </c>
      <c r="L224">
        <v>-555</v>
      </c>
      <c r="M224">
        <v>0.8</v>
      </c>
      <c r="N224">
        <v>1040</v>
      </c>
      <c r="O224">
        <v>1</v>
      </c>
      <c r="P224">
        <v>16436</v>
      </c>
      <c r="Q224">
        <v>1.5</v>
      </c>
      <c r="R224">
        <v>760</v>
      </c>
      <c r="S224">
        <v>1.1</v>
      </c>
      <c r="T224">
        <v>518895</v>
      </c>
      <c r="U224">
        <v>2.9</v>
      </c>
      <c r="V224">
        <v>686</v>
      </c>
      <c r="W224">
        <v>0.6</v>
      </c>
      <c r="X224">
        <v>781</v>
      </c>
      <c r="Y224">
        <v>0.5</v>
      </c>
      <c r="Z224">
        <v>661</v>
      </c>
      <c r="AA224">
        <v>0.6</v>
      </c>
      <c r="AB224">
        <v>8089</v>
      </c>
      <c r="AC224">
        <v>0.7</v>
      </c>
      <c r="AD224">
        <v>23175</v>
      </c>
      <c r="AE224">
        <v>1.8</v>
      </c>
    </row>
    <row r="225" spans="1:31" ht="15">
      <c r="A225" t="s">
        <v>254</v>
      </c>
      <c r="B225">
        <v>10</v>
      </c>
      <c r="C225">
        <v>12</v>
      </c>
      <c r="D225" s="1">
        <v>40358</v>
      </c>
      <c r="F225">
        <v>458</v>
      </c>
      <c r="H225">
        <v>343</v>
      </c>
      <c r="I225">
        <v>0.5</v>
      </c>
      <c r="J225">
        <v>6746</v>
      </c>
      <c r="K225">
        <v>0.5</v>
      </c>
      <c r="L225">
        <v>-538</v>
      </c>
      <c r="M225">
        <v>0.7</v>
      </c>
      <c r="N225">
        <v>582</v>
      </c>
      <c r="O225">
        <v>1</v>
      </c>
      <c r="P225">
        <v>14673</v>
      </c>
      <c r="Q225">
        <v>1.2</v>
      </c>
      <c r="R225">
        <v>717</v>
      </c>
      <c r="S225">
        <v>0.7</v>
      </c>
      <c r="T225">
        <v>526654</v>
      </c>
      <c r="U225">
        <v>3.5</v>
      </c>
      <c r="V225">
        <v>975</v>
      </c>
      <c r="W225">
        <v>0.9</v>
      </c>
      <c r="X225">
        <v>703</v>
      </c>
      <c r="Y225">
        <v>0.6</v>
      </c>
      <c r="Z225">
        <v>795</v>
      </c>
      <c r="AA225">
        <v>0.4</v>
      </c>
      <c r="AB225">
        <v>7888</v>
      </c>
      <c r="AC225">
        <v>0.7</v>
      </c>
      <c r="AD225">
        <v>23276</v>
      </c>
      <c r="AE225">
        <v>1.3</v>
      </c>
    </row>
    <row r="226" spans="1:31" ht="15">
      <c r="A226" t="s">
        <v>255</v>
      </c>
      <c r="B226">
        <v>10</v>
      </c>
      <c r="C226">
        <v>12</v>
      </c>
      <c r="D226" s="1">
        <v>40358</v>
      </c>
      <c r="F226">
        <v>460</v>
      </c>
      <c r="H226">
        <v>317</v>
      </c>
      <c r="I226">
        <v>1</v>
      </c>
      <c r="J226">
        <v>6564</v>
      </c>
      <c r="K226">
        <v>0.9</v>
      </c>
      <c r="L226">
        <v>-617</v>
      </c>
      <c r="M226">
        <v>0.9</v>
      </c>
      <c r="N226">
        <v>555</v>
      </c>
      <c r="O226">
        <v>1.1</v>
      </c>
      <c r="P226">
        <v>13721</v>
      </c>
      <c r="Q226">
        <v>1</v>
      </c>
      <c r="R226">
        <v>689</v>
      </c>
      <c r="S226">
        <v>0.7</v>
      </c>
      <c r="T226">
        <v>534574</v>
      </c>
      <c r="U226">
        <v>3.2</v>
      </c>
      <c r="V226">
        <v>835</v>
      </c>
      <c r="W226">
        <v>0.3</v>
      </c>
      <c r="X226">
        <v>717</v>
      </c>
      <c r="Y226">
        <v>1.6</v>
      </c>
      <c r="Z226">
        <v>778</v>
      </c>
      <c r="AA226">
        <v>0.5</v>
      </c>
      <c r="AB226">
        <v>7051</v>
      </c>
      <c r="AC226">
        <v>0.7</v>
      </c>
      <c r="AD226">
        <v>23010</v>
      </c>
      <c r="AE226">
        <v>0.6</v>
      </c>
    </row>
    <row r="227" spans="1:31" ht="15">
      <c r="A227" t="s">
        <v>256</v>
      </c>
      <c r="B227">
        <v>10</v>
      </c>
      <c r="C227">
        <v>12</v>
      </c>
      <c r="D227" s="1">
        <v>40358</v>
      </c>
      <c r="F227">
        <v>462</v>
      </c>
      <c r="H227">
        <v>391</v>
      </c>
      <c r="I227">
        <v>0.4</v>
      </c>
      <c r="J227">
        <v>7384</v>
      </c>
      <c r="K227">
        <v>0.4</v>
      </c>
      <c r="L227">
        <v>-336</v>
      </c>
      <c r="M227">
        <v>1</v>
      </c>
      <c r="N227">
        <v>674</v>
      </c>
      <c r="O227">
        <v>1.1</v>
      </c>
      <c r="P227">
        <v>14934</v>
      </c>
      <c r="Q227">
        <v>1.2</v>
      </c>
      <c r="R227">
        <v>414</v>
      </c>
      <c r="S227">
        <v>0.6</v>
      </c>
      <c r="T227">
        <v>559190</v>
      </c>
      <c r="U227">
        <v>4.2</v>
      </c>
      <c r="V227">
        <v>1423</v>
      </c>
      <c r="W227">
        <v>0.7</v>
      </c>
      <c r="X227">
        <v>687</v>
      </c>
      <c r="Y227">
        <v>0.9</v>
      </c>
      <c r="Z227">
        <v>653</v>
      </c>
      <c r="AA227">
        <v>0.7</v>
      </c>
      <c r="AB227">
        <v>7717</v>
      </c>
      <c r="AC227">
        <v>0.8</v>
      </c>
      <c r="AD227">
        <v>23543</v>
      </c>
      <c r="AE227">
        <v>1</v>
      </c>
    </row>
    <row r="228" spans="1:31" ht="15">
      <c r="A228" t="s">
        <v>257</v>
      </c>
      <c r="B228">
        <v>10</v>
      </c>
      <c r="C228">
        <v>11</v>
      </c>
      <c r="D228" s="1">
        <v>40358</v>
      </c>
      <c r="F228">
        <v>464</v>
      </c>
      <c r="H228">
        <v>392</v>
      </c>
      <c r="I228">
        <v>0.3</v>
      </c>
      <c r="J228">
        <v>6948</v>
      </c>
      <c r="K228">
        <v>0.6</v>
      </c>
      <c r="L228">
        <v>-389</v>
      </c>
      <c r="M228">
        <v>1.8</v>
      </c>
      <c r="N228">
        <v>731</v>
      </c>
      <c r="O228">
        <v>1.2</v>
      </c>
      <c r="P228">
        <v>14004</v>
      </c>
      <c r="Q228">
        <v>1.3</v>
      </c>
      <c r="R228">
        <v>531</v>
      </c>
      <c r="S228">
        <v>0.7</v>
      </c>
      <c r="T228">
        <v>506285</v>
      </c>
      <c r="U228">
        <v>3.6</v>
      </c>
      <c r="V228">
        <v>1212</v>
      </c>
      <c r="W228">
        <v>0.7</v>
      </c>
      <c r="X228">
        <v>639</v>
      </c>
      <c r="Y228">
        <v>1.1</v>
      </c>
      <c r="Z228">
        <v>757</v>
      </c>
      <c r="AA228">
        <v>0.5</v>
      </c>
      <c r="AB228">
        <v>7740</v>
      </c>
      <c r="AC228">
        <v>0.8</v>
      </c>
      <c r="AD228">
        <v>21442</v>
      </c>
      <c r="AE228">
        <v>1.2</v>
      </c>
    </row>
    <row r="229" spans="1:31" ht="15">
      <c r="A229" t="s">
        <v>258</v>
      </c>
      <c r="B229">
        <v>10</v>
      </c>
      <c r="C229">
        <v>12</v>
      </c>
      <c r="D229" s="1">
        <v>40358</v>
      </c>
      <c r="F229">
        <v>466</v>
      </c>
      <c r="H229">
        <v>465</v>
      </c>
      <c r="I229">
        <v>0.9</v>
      </c>
      <c r="J229">
        <v>7319</v>
      </c>
      <c r="K229">
        <v>1.4</v>
      </c>
      <c r="L229">
        <v>-468</v>
      </c>
      <c r="M229">
        <v>0.4</v>
      </c>
      <c r="N229">
        <v>445</v>
      </c>
      <c r="O229">
        <v>1.1</v>
      </c>
      <c r="P229">
        <v>15343</v>
      </c>
      <c r="Q229">
        <v>0.8</v>
      </c>
      <c r="R229">
        <v>1012</v>
      </c>
      <c r="S229">
        <v>0.3</v>
      </c>
      <c r="T229">
        <v>510524</v>
      </c>
      <c r="U229">
        <v>2.8</v>
      </c>
      <c r="V229">
        <v>716</v>
      </c>
      <c r="W229">
        <v>0.5</v>
      </c>
      <c r="X229">
        <v>764</v>
      </c>
      <c r="Y229">
        <v>0.7</v>
      </c>
      <c r="Z229">
        <v>722</v>
      </c>
      <c r="AA229">
        <v>0.4</v>
      </c>
      <c r="AB229">
        <v>7676</v>
      </c>
      <c r="AC229">
        <v>0.9</v>
      </c>
      <c r="AD229">
        <v>22388</v>
      </c>
      <c r="AE229">
        <v>0.9</v>
      </c>
    </row>
    <row r="230" spans="1:31" ht="15">
      <c r="A230" t="s">
        <v>259</v>
      </c>
      <c r="B230">
        <v>10</v>
      </c>
      <c r="C230">
        <v>12</v>
      </c>
      <c r="D230" s="1">
        <v>40358</v>
      </c>
      <c r="F230">
        <v>468</v>
      </c>
      <c r="H230">
        <v>382</v>
      </c>
      <c r="I230">
        <v>0.4</v>
      </c>
      <c r="J230">
        <v>7337</v>
      </c>
      <c r="K230">
        <v>0.6</v>
      </c>
      <c r="L230">
        <v>-511</v>
      </c>
      <c r="M230">
        <v>0.9</v>
      </c>
      <c r="N230">
        <v>353</v>
      </c>
      <c r="O230">
        <v>1.9</v>
      </c>
      <c r="P230">
        <v>14930</v>
      </c>
      <c r="Q230">
        <v>0.7</v>
      </c>
      <c r="R230">
        <v>785</v>
      </c>
      <c r="S230">
        <v>0.7</v>
      </c>
      <c r="T230">
        <v>527360</v>
      </c>
      <c r="U230">
        <v>3.6</v>
      </c>
      <c r="V230">
        <v>1034</v>
      </c>
      <c r="W230">
        <v>0.7</v>
      </c>
      <c r="X230">
        <v>678</v>
      </c>
      <c r="Y230">
        <v>0.9</v>
      </c>
      <c r="Z230">
        <v>671</v>
      </c>
      <c r="AA230">
        <v>0.6</v>
      </c>
      <c r="AB230">
        <v>7858</v>
      </c>
      <c r="AC230">
        <v>0.6</v>
      </c>
      <c r="AD230">
        <v>24332</v>
      </c>
      <c r="AE230">
        <v>0.5</v>
      </c>
    </row>
    <row r="231" spans="1:31" ht="15">
      <c r="A231" t="s">
        <v>260</v>
      </c>
      <c r="B231">
        <v>10</v>
      </c>
      <c r="C231">
        <v>12</v>
      </c>
      <c r="D231" s="1">
        <v>40358</v>
      </c>
      <c r="F231">
        <v>470</v>
      </c>
      <c r="H231">
        <v>477</v>
      </c>
      <c r="I231">
        <v>0.4</v>
      </c>
      <c r="J231">
        <v>8200</v>
      </c>
      <c r="K231">
        <v>0.9</v>
      </c>
      <c r="L231">
        <v>-416</v>
      </c>
      <c r="M231">
        <v>0.8</v>
      </c>
      <c r="N231">
        <v>733</v>
      </c>
      <c r="O231">
        <v>2</v>
      </c>
      <c r="P231">
        <v>16819</v>
      </c>
      <c r="Q231">
        <v>1</v>
      </c>
      <c r="R231">
        <v>727</v>
      </c>
      <c r="S231">
        <v>0.4</v>
      </c>
      <c r="T231">
        <v>560316</v>
      </c>
      <c r="U231">
        <v>2.9</v>
      </c>
      <c r="V231">
        <v>1132</v>
      </c>
      <c r="W231">
        <v>0.4</v>
      </c>
      <c r="X231">
        <v>705</v>
      </c>
      <c r="Y231">
        <v>0.8</v>
      </c>
      <c r="Z231">
        <v>706</v>
      </c>
      <c r="AA231">
        <v>0.3</v>
      </c>
      <c r="AB231">
        <v>8624</v>
      </c>
      <c r="AC231">
        <v>0.9</v>
      </c>
      <c r="AD231">
        <v>25826</v>
      </c>
      <c r="AE231">
        <v>0.8</v>
      </c>
    </row>
    <row r="232" spans="1:31" ht="15">
      <c r="A232" t="s">
        <v>261</v>
      </c>
      <c r="B232">
        <v>10</v>
      </c>
      <c r="C232">
        <v>12</v>
      </c>
      <c r="D232" s="1">
        <v>40358</v>
      </c>
      <c r="F232">
        <v>472</v>
      </c>
      <c r="H232">
        <v>407</v>
      </c>
      <c r="I232">
        <v>0.5</v>
      </c>
      <c r="J232">
        <v>7430</v>
      </c>
      <c r="K232">
        <v>0.8</v>
      </c>
      <c r="L232">
        <v>-579</v>
      </c>
      <c r="M232">
        <v>0.7</v>
      </c>
      <c r="N232">
        <v>755</v>
      </c>
      <c r="O232">
        <v>1.1</v>
      </c>
      <c r="P232">
        <v>17496</v>
      </c>
      <c r="Q232">
        <v>1.1</v>
      </c>
      <c r="R232">
        <v>1027</v>
      </c>
      <c r="S232">
        <v>0.7</v>
      </c>
      <c r="T232">
        <v>567321</v>
      </c>
      <c r="U232">
        <v>4</v>
      </c>
      <c r="V232">
        <v>951</v>
      </c>
      <c r="W232">
        <v>0.9</v>
      </c>
      <c r="X232">
        <v>644</v>
      </c>
      <c r="Y232">
        <v>1.5</v>
      </c>
      <c r="Z232">
        <v>596</v>
      </c>
      <c r="AA232">
        <v>0.4</v>
      </c>
      <c r="AB232">
        <v>8664</v>
      </c>
      <c r="AC232">
        <v>0.8</v>
      </c>
      <c r="AD232">
        <v>25282</v>
      </c>
      <c r="AE232">
        <v>1.1</v>
      </c>
    </row>
    <row r="233" spans="1:31" ht="15">
      <c r="A233" t="s">
        <v>262</v>
      </c>
      <c r="B233">
        <v>10</v>
      </c>
      <c r="C233">
        <v>12</v>
      </c>
      <c r="D233" s="1">
        <v>40358</v>
      </c>
      <c r="F233">
        <v>474</v>
      </c>
      <c r="H233">
        <v>441</v>
      </c>
      <c r="I233">
        <v>1</v>
      </c>
      <c r="J233">
        <v>7451</v>
      </c>
      <c r="K233">
        <v>0.4</v>
      </c>
      <c r="L233">
        <v>-487</v>
      </c>
      <c r="M233">
        <v>1.2</v>
      </c>
      <c r="N233">
        <v>528</v>
      </c>
      <c r="O233">
        <v>1.7</v>
      </c>
      <c r="P233">
        <v>17369</v>
      </c>
      <c r="Q233">
        <v>1.1</v>
      </c>
      <c r="R233">
        <v>923</v>
      </c>
      <c r="S233">
        <v>0.8</v>
      </c>
      <c r="T233">
        <v>563070</v>
      </c>
      <c r="U233">
        <v>3.9</v>
      </c>
      <c r="V233">
        <v>1130</v>
      </c>
      <c r="W233">
        <v>1.1</v>
      </c>
      <c r="X233">
        <v>722</v>
      </c>
      <c r="Y233">
        <v>0.7</v>
      </c>
      <c r="Z233">
        <v>601</v>
      </c>
      <c r="AA233">
        <v>0.7</v>
      </c>
      <c r="AB233">
        <v>8585</v>
      </c>
      <c r="AC233">
        <v>0.8</v>
      </c>
      <c r="AD233">
        <v>25393</v>
      </c>
      <c r="AE233">
        <v>1.3</v>
      </c>
    </row>
    <row r="234" spans="1:31" ht="15">
      <c r="A234" t="s">
        <v>263</v>
      </c>
      <c r="B234">
        <v>10</v>
      </c>
      <c r="C234">
        <v>12</v>
      </c>
      <c r="D234" s="1">
        <v>40358</v>
      </c>
      <c r="F234">
        <v>476</v>
      </c>
      <c r="H234">
        <v>403</v>
      </c>
      <c r="I234">
        <v>0.7</v>
      </c>
      <c r="J234">
        <v>7294</v>
      </c>
      <c r="K234">
        <v>0.7</v>
      </c>
      <c r="L234">
        <v>-417</v>
      </c>
      <c r="M234">
        <v>0.5</v>
      </c>
      <c r="N234">
        <v>592</v>
      </c>
      <c r="O234">
        <v>1.5</v>
      </c>
      <c r="P234">
        <v>16884</v>
      </c>
      <c r="Q234">
        <v>1</v>
      </c>
      <c r="R234">
        <v>979</v>
      </c>
      <c r="S234">
        <v>0.5</v>
      </c>
      <c r="T234">
        <v>561946</v>
      </c>
      <c r="U234">
        <v>3.6</v>
      </c>
      <c r="V234">
        <v>902</v>
      </c>
      <c r="W234">
        <v>0.5</v>
      </c>
      <c r="X234">
        <v>637</v>
      </c>
      <c r="Y234">
        <v>0.5</v>
      </c>
      <c r="Z234">
        <v>654</v>
      </c>
      <c r="AA234">
        <v>0.8</v>
      </c>
      <c r="AB234">
        <v>8214</v>
      </c>
      <c r="AC234">
        <v>1</v>
      </c>
      <c r="AD234">
        <v>24813</v>
      </c>
      <c r="AE234">
        <v>1.3</v>
      </c>
    </row>
    <row r="235" spans="1:31" ht="15">
      <c r="A235" t="s">
        <v>264</v>
      </c>
      <c r="B235">
        <v>10</v>
      </c>
      <c r="C235">
        <v>12</v>
      </c>
      <c r="D235" s="1">
        <v>40358</v>
      </c>
      <c r="F235">
        <v>478</v>
      </c>
      <c r="H235">
        <v>374</v>
      </c>
      <c r="I235">
        <v>0.6</v>
      </c>
      <c r="J235">
        <v>7227</v>
      </c>
      <c r="K235">
        <v>0.8</v>
      </c>
      <c r="L235">
        <v>-579</v>
      </c>
      <c r="M235">
        <v>1.1</v>
      </c>
      <c r="N235">
        <v>486</v>
      </c>
      <c r="O235">
        <v>1.6</v>
      </c>
      <c r="P235">
        <v>16220</v>
      </c>
      <c r="Q235">
        <v>1.1</v>
      </c>
      <c r="R235">
        <v>660</v>
      </c>
      <c r="S235">
        <v>0.5</v>
      </c>
      <c r="T235">
        <v>553316</v>
      </c>
      <c r="U235">
        <v>3</v>
      </c>
      <c r="V235">
        <v>965</v>
      </c>
      <c r="W235">
        <v>1</v>
      </c>
      <c r="X235">
        <v>668</v>
      </c>
      <c r="Y235">
        <v>0.7</v>
      </c>
      <c r="Z235">
        <v>739</v>
      </c>
      <c r="AA235">
        <v>0.5</v>
      </c>
      <c r="AB235">
        <v>8175</v>
      </c>
      <c r="AC235">
        <v>0.7</v>
      </c>
      <c r="AD235">
        <v>24203</v>
      </c>
      <c r="AE235">
        <v>1.1</v>
      </c>
    </row>
    <row r="236" spans="1:31" ht="15">
      <c r="A236" t="s">
        <v>265</v>
      </c>
      <c r="B236">
        <v>10</v>
      </c>
      <c r="C236">
        <v>12</v>
      </c>
      <c r="D236" s="1">
        <v>40358</v>
      </c>
      <c r="F236">
        <v>480</v>
      </c>
      <c r="H236">
        <v>239</v>
      </c>
      <c r="I236">
        <v>0.4</v>
      </c>
      <c r="J236">
        <v>6573</v>
      </c>
      <c r="K236">
        <v>1.5</v>
      </c>
      <c r="L236">
        <v>-569</v>
      </c>
      <c r="M236">
        <v>0.8</v>
      </c>
      <c r="N236">
        <v>508</v>
      </c>
      <c r="O236">
        <v>1.4</v>
      </c>
      <c r="P236">
        <v>14260</v>
      </c>
      <c r="Q236">
        <v>0.5</v>
      </c>
      <c r="R236">
        <v>277</v>
      </c>
      <c r="S236">
        <v>0.4</v>
      </c>
      <c r="T236">
        <v>548679</v>
      </c>
      <c r="U236">
        <v>4.3</v>
      </c>
      <c r="V236">
        <v>904</v>
      </c>
      <c r="W236">
        <v>0.4</v>
      </c>
      <c r="X236">
        <v>816</v>
      </c>
      <c r="Y236">
        <v>0.7</v>
      </c>
      <c r="Z236">
        <v>701</v>
      </c>
      <c r="AA236">
        <v>1</v>
      </c>
      <c r="AB236">
        <v>7487</v>
      </c>
      <c r="AC236">
        <v>0.7</v>
      </c>
      <c r="AD236">
        <v>24830</v>
      </c>
      <c r="AE236">
        <v>0.6</v>
      </c>
    </row>
    <row r="237" spans="1:31" ht="15">
      <c r="A237" t="s">
        <v>266</v>
      </c>
      <c r="B237">
        <v>10</v>
      </c>
      <c r="C237">
        <v>12</v>
      </c>
      <c r="D237" s="1">
        <v>40358</v>
      </c>
      <c r="F237">
        <v>482</v>
      </c>
      <c r="H237">
        <v>406</v>
      </c>
      <c r="I237">
        <v>0.9</v>
      </c>
      <c r="J237">
        <v>7225</v>
      </c>
      <c r="K237">
        <v>1.1</v>
      </c>
      <c r="L237">
        <v>-362</v>
      </c>
      <c r="M237">
        <v>1</v>
      </c>
      <c r="N237">
        <v>599</v>
      </c>
      <c r="O237">
        <v>1.4</v>
      </c>
      <c r="P237">
        <v>16021</v>
      </c>
      <c r="Q237">
        <v>0.8</v>
      </c>
      <c r="R237">
        <v>416</v>
      </c>
      <c r="S237">
        <v>0.8</v>
      </c>
      <c r="T237">
        <v>556514</v>
      </c>
      <c r="U237">
        <v>4.2</v>
      </c>
      <c r="V237">
        <v>795</v>
      </c>
      <c r="W237">
        <v>0.5</v>
      </c>
      <c r="X237">
        <v>674</v>
      </c>
      <c r="Y237">
        <v>0.4</v>
      </c>
      <c r="Z237">
        <v>656</v>
      </c>
      <c r="AA237">
        <v>0.4</v>
      </c>
      <c r="AB237">
        <v>8268</v>
      </c>
      <c r="AC237">
        <v>0.6</v>
      </c>
      <c r="AD237">
        <v>23882</v>
      </c>
      <c r="AE237">
        <v>0.8</v>
      </c>
    </row>
    <row r="238" spans="1:31" ht="15">
      <c r="A238" t="s">
        <v>267</v>
      </c>
      <c r="B238">
        <v>10</v>
      </c>
      <c r="C238">
        <v>12</v>
      </c>
      <c r="D238" s="1">
        <v>40358</v>
      </c>
      <c r="F238">
        <v>484</v>
      </c>
      <c r="H238">
        <v>438</v>
      </c>
      <c r="I238">
        <v>0.4</v>
      </c>
      <c r="J238">
        <v>8021</v>
      </c>
      <c r="K238">
        <v>1.1</v>
      </c>
      <c r="L238">
        <v>-356</v>
      </c>
      <c r="M238">
        <v>0.7</v>
      </c>
      <c r="N238">
        <v>961</v>
      </c>
      <c r="O238">
        <v>1.8</v>
      </c>
      <c r="P238">
        <v>18593</v>
      </c>
      <c r="Q238">
        <v>1</v>
      </c>
      <c r="R238">
        <v>881</v>
      </c>
      <c r="S238">
        <v>0.7</v>
      </c>
      <c r="T238">
        <v>563619</v>
      </c>
      <c r="U238">
        <v>3.9</v>
      </c>
      <c r="V238">
        <v>960</v>
      </c>
      <c r="W238">
        <v>0.8</v>
      </c>
      <c r="X238">
        <v>955</v>
      </c>
      <c r="Y238">
        <v>1</v>
      </c>
      <c r="Z238">
        <v>715</v>
      </c>
      <c r="AA238">
        <v>0.6</v>
      </c>
      <c r="AB238">
        <v>9046</v>
      </c>
      <c r="AC238">
        <v>0.8</v>
      </c>
      <c r="AD238">
        <v>23666</v>
      </c>
      <c r="AE238">
        <v>1.2</v>
      </c>
    </row>
    <row r="239" spans="1:31" ht="15">
      <c r="A239" t="s">
        <v>268</v>
      </c>
      <c r="B239">
        <v>10</v>
      </c>
      <c r="C239">
        <v>12</v>
      </c>
      <c r="D239" s="1">
        <v>40358</v>
      </c>
      <c r="F239">
        <v>486</v>
      </c>
      <c r="H239">
        <v>499</v>
      </c>
      <c r="I239">
        <v>0.5</v>
      </c>
      <c r="J239">
        <v>8219</v>
      </c>
      <c r="K239">
        <v>0.7</v>
      </c>
      <c r="L239">
        <v>-499</v>
      </c>
      <c r="M239">
        <v>0.6</v>
      </c>
      <c r="N239">
        <v>604</v>
      </c>
      <c r="O239">
        <v>1</v>
      </c>
      <c r="P239">
        <v>17434</v>
      </c>
      <c r="Q239">
        <v>1.2</v>
      </c>
      <c r="R239">
        <v>1237</v>
      </c>
      <c r="S239">
        <v>1.3</v>
      </c>
      <c r="T239">
        <v>561328</v>
      </c>
      <c r="U239">
        <v>3.2</v>
      </c>
      <c r="V239">
        <v>1077</v>
      </c>
      <c r="W239">
        <v>1.1</v>
      </c>
      <c r="X239">
        <v>803</v>
      </c>
      <c r="Y239">
        <v>0.9</v>
      </c>
      <c r="Z239">
        <v>676</v>
      </c>
      <c r="AA239">
        <v>0.7</v>
      </c>
      <c r="AB239">
        <v>9088</v>
      </c>
      <c r="AC239">
        <v>0.8</v>
      </c>
      <c r="AD239">
        <v>24513</v>
      </c>
      <c r="AE239">
        <v>0.9</v>
      </c>
    </row>
    <row r="240" spans="1:31" ht="15">
      <c r="A240" t="s">
        <v>269</v>
      </c>
      <c r="B240">
        <v>10</v>
      </c>
      <c r="C240">
        <v>12</v>
      </c>
      <c r="D240" s="1">
        <v>40358</v>
      </c>
      <c r="F240">
        <v>488</v>
      </c>
      <c r="H240">
        <v>442</v>
      </c>
      <c r="I240">
        <v>0.3</v>
      </c>
      <c r="J240">
        <v>7695</v>
      </c>
      <c r="K240">
        <v>1.1</v>
      </c>
      <c r="L240">
        <v>-483</v>
      </c>
      <c r="M240">
        <v>0.7</v>
      </c>
      <c r="N240">
        <v>630</v>
      </c>
      <c r="O240">
        <v>0.9</v>
      </c>
      <c r="P240">
        <v>17260</v>
      </c>
      <c r="Q240">
        <v>0.9</v>
      </c>
      <c r="R240">
        <v>1203</v>
      </c>
      <c r="S240">
        <v>0.7</v>
      </c>
      <c r="T240">
        <v>555659</v>
      </c>
      <c r="U240">
        <v>4</v>
      </c>
      <c r="V240">
        <v>1036</v>
      </c>
      <c r="W240">
        <v>0.6</v>
      </c>
      <c r="X240">
        <v>966</v>
      </c>
      <c r="Y240">
        <v>1.2</v>
      </c>
      <c r="Z240">
        <v>818</v>
      </c>
      <c r="AA240">
        <v>0.7</v>
      </c>
      <c r="AB240">
        <v>9469</v>
      </c>
      <c r="AC240">
        <v>1</v>
      </c>
      <c r="AD240">
        <v>23617</v>
      </c>
      <c r="AE240">
        <v>0.9</v>
      </c>
    </row>
    <row r="241" spans="1:31" ht="15">
      <c r="A241" t="s">
        <v>270</v>
      </c>
      <c r="B241">
        <v>10</v>
      </c>
      <c r="C241">
        <v>12</v>
      </c>
      <c r="D241" s="1">
        <v>40358</v>
      </c>
      <c r="F241">
        <v>490</v>
      </c>
      <c r="H241">
        <v>514</v>
      </c>
      <c r="I241">
        <v>0.4</v>
      </c>
      <c r="J241">
        <v>8156</v>
      </c>
      <c r="K241">
        <v>1.5</v>
      </c>
      <c r="L241">
        <v>-503</v>
      </c>
      <c r="M241">
        <v>0.9</v>
      </c>
      <c r="N241">
        <v>742</v>
      </c>
      <c r="O241">
        <v>1.2</v>
      </c>
      <c r="P241">
        <v>18255</v>
      </c>
      <c r="Q241">
        <v>1.3</v>
      </c>
      <c r="R241">
        <v>985</v>
      </c>
      <c r="S241">
        <v>1.3</v>
      </c>
      <c r="T241">
        <v>556367</v>
      </c>
      <c r="U241">
        <v>2.9</v>
      </c>
      <c r="V241">
        <v>1007</v>
      </c>
      <c r="W241">
        <v>0.4</v>
      </c>
      <c r="X241">
        <v>810</v>
      </c>
      <c r="Y241">
        <v>0.7</v>
      </c>
      <c r="Z241">
        <v>657</v>
      </c>
      <c r="AA241">
        <v>0.6</v>
      </c>
      <c r="AB241">
        <v>8852</v>
      </c>
      <c r="AC241">
        <v>0.7</v>
      </c>
      <c r="AD241">
        <v>23154</v>
      </c>
      <c r="AE241">
        <v>1.8</v>
      </c>
    </row>
    <row r="242" spans="1:31" ht="15">
      <c r="A242" t="s">
        <v>271</v>
      </c>
      <c r="B242">
        <v>10</v>
      </c>
      <c r="C242">
        <v>12</v>
      </c>
      <c r="D242" s="1">
        <v>40358</v>
      </c>
      <c r="F242">
        <v>492</v>
      </c>
      <c r="H242">
        <v>454</v>
      </c>
      <c r="I242">
        <v>0.8</v>
      </c>
      <c r="J242">
        <v>8008</v>
      </c>
      <c r="K242">
        <v>1.1</v>
      </c>
      <c r="L242">
        <v>-580</v>
      </c>
      <c r="M242">
        <v>0.7</v>
      </c>
      <c r="N242">
        <v>644</v>
      </c>
      <c r="O242">
        <v>1</v>
      </c>
      <c r="P242">
        <v>17575</v>
      </c>
      <c r="Q242">
        <v>0.7</v>
      </c>
      <c r="R242">
        <v>1003</v>
      </c>
      <c r="S242">
        <v>0.5</v>
      </c>
      <c r="T242">
        <v>552386</v>
      </c>
      <c r="U242">
        <v>3.4</v>
      </c>
      <c r="V242">
        <v>874</v>
      </c>
      <c r="W242">
        <v>0.6</v>
      </c>
      <c r="X242">
        <v>889</v>
      </c>
      <c r="Y242">
        <v>0.8</v>
      </c>
      <c r="Z242">
        <v>755</v>
      </c>
      <c r="AA242">
        <v>0.4</v>
      </c>
      <c r="AB242">
        <v>9104</v>
      </c>
      <c r="AC242">
        <v>0.9</v>
      </c>
      <c r="AD242">
        <v>23369</v>
      </c>
      <c r="AE242">
        <v>0.9</v>
      </c>
    </row>
    <row r="243" spans="1:31" ht="15">
      <c r="A243" t="s">
        <v>272</v>
      </c>
      <c r="B243">
        <v>10</v>
      </c>
      <c r="C243">
        <v>12</v>
      </c>
      <c r="D243" s="1">
        <v>40358</v>
      </c>
      <c r="F243">
        <v>494</v>
      </c>
      <c r="H243">
        <v>374</v>
      </c>
      <c r="I243">
        <v>0.9</v>
      </c>
      <c r="J243">
        <v>7781</v>
      </c>
      <c r="K243">
        <v>1</v>
      </c>
      <c r="L243">
        <v>-620</v>
      </c>
      <c r="M243">
        <v>1.4</v>
      </c>
      <c r="N243">
        <v>575</v>
      </c>
      <c r="O243">
        <v>1</v>
      </c>
      <c r="P243">
        <v>17571</v>
      </c>
      <c r="Q243">
        <v>0.7</v>
      </c>
      <c r="R243">
        <v>820</v>
      </c>
      <c r="S243">
        <v>1.2</v>
      </c>
      <c r="T243">
        <v>547559</v>
      </c>
      <c r="U243">
        <v>3.8</v>
      </c>
      <c r="V243">
        <v>1189</v>
      </c>
      <c r="W243">
        <v>0.4</v>
      </c>
      <c r="X243">
        <v>876</v>
      </c>
      <c r="Y243">
        <v>1.1</v>
      </c>
      <c r="Z243">
        <v>541</v>
      </c>
      <c r="AA243">
        <v>0.8</v>
      </c>
      <c r="AB243">
        <v>8740</v>
      </c>
      <c r="AC243">
        <v>0.7</v>
      </c>
      <c r="AD243">
        <v>23283</v>
      </c>
      <c r="AE243">
        <v>0.7</v>
      </c>
    </row>
    <row r="244" spans="1:31" ht="15">
      <c r="A244" t="s">
        <v>273</v>
      </c>
      <c r="B244">
        <v>10</v>
      </c>
      <c r="C244">
        <v>12</v>
      </c>
      <c r="D244" s="1">
        <v>40358</v>
      </c>
      <c r="F244">
        <v>496</v>
      </c>
      <c r="H244">
        <v>591</v>
      </c>
      <c r="I244">
        <v>1.1</v>
      </c>
      <c r="J244">
        <v>7722</v>
      </c>
      <c r="K244">
        <v>1.4</v>
      </c>
      <c r="L244">
        <v>-511</v>
      </c>
      <c r="M244">
        <v>1.2</v>
      </c>
      <c r="N244">
        <v>842</v>
      </c>
      <c r="O244">
        <v>1.6</v>
      </c>
      <c r="P244">
        <v>16796</v>
      </c>
      <c r="Q244">
        <v>1</v>
      </c>
      <c r="R244">
        <v>1059</v>
      </c>
      <c r="S244">
        <v>0.6</v>
      </c>
      <c r="T244">
        <v>543134</v>
      </c>
      <c r="U244">
        <v>3.1</v>
      </c>
      <c r="V244">
        <v>1015</v>
      </c>
      <c r="W244">
        <v>0.7</v>
      </c>
      <c r="X244">
        <v>698</v>
      </c>
      <c r="Y244">
        <v>0.7</v>
      </c>
      <c r="Z244">
        <v>822</v>
      </c>
      <c r="AA244">
        <v>0.7</v>
      </c>
      <c r="AB244">
        <v>8150</v>
      </c>
      <c r="AC244">
        <v>1</v>
      </c>
      <c r="AD244">
        <v>22872</v>
      </c>
      <c r="AE244">
        <v>1.1</v>
      </c>
    </row>
    <row r="245" spans="1:31" ht="15">
      <c r="A245" t="s">
        <v>274</v>
      </c>
      <c r="B245">
        <v>10</v>
      </c>
      <c r="C245">
        <v>12</v>
      </c>
      <c r="D245" s="1">
        <v>40358</v>
      </c>
      <c r="F245">
        <v>498</v>
      </c>
      <c r="H245">
        <v>345</v>
      </c>
      <c r="I245">
        <v>0.7</v>
      </c>
      <c r="J245">
        <v>7264</v>
      </c>
      <c r="K245">
        <v>0.5</v>
      </c>
      <c r="L245">
        <v>-561</v>
      </c>
      <c r="M245">
        <v>0.7</v>
      </c>
      <c r="N245">
        <v>774</v>
      </c>
      <c r="O245">
        <v>0.8</v>
      </c>
      <c r="P245">
        <v>16488</v>
      </c>
      <c r="Q245">
        <v>1.5</v>
      </c>
      <c r="R245">
        <v>885</v>
      </c>
      <c r="S245">
        <v>1</v>
      </c>
      <c r="T245">
        <v>537749</v>
      </c>
      <c r="U245">
        <v>3.7</v>
      </c>
      <c r="V245">
        <v>1207</v>
      </c>
      <c r="W245">
        <v>0.9</v>
      </c>
      <c r="X245">
        <v>718</v>
      </c>
      <c r="Y245">
        <v>0.6</v>
      </c>
      <c r="Z245">
        <v>568</v>
      </c>
      <c r="AA245">
        <v>1</v>
      </c>
      <c r="AB245">
        <v>7959</v>
      </c>
      <c r="AC245">
        <v>0.7</v>
      </c>
      <c r="AD245">
        <v>23067</v>
      </c>
      <c r="AE245">
        <v>1.5</v>
      </c>
    </row>
    <row r="246" spans="1:31" ht="15">
      <c r="A246" t="s">
        <v>275</v>
      </c>
      <c r="B246">
        <v>10</v>
      </c>
      <c r="C246">
        <v>12</v>
      </c>
      <c r="D246" s="1">
        <v>40358</v>
      </c>
      <c r="F246">
        <v>500</v>
      </c>
      <c r="H246">
        <v>464</v>
      </c>
      <c r="I246">
        <v>0.6</v>
      </c>
      <c r="J246">
        <v>7649</v>
      </c>
      <c r="K246">
        <v>0.8</v>
      </c>
      <c r="L246">
        <v>-369</v>
      </c>
      <c r="M246">
        <v>0.8</v>
      </c>
      <c r="N246">
        <v>890</v>
      </c>
      <c r="O246">
        <v>0.9</v>
      </c>
      <c r="P246">
        <v>17025</v>
      </c>
      <c r="Q246">
        <v>0.8</v>
      </c>
      <c r="R246">
        <v>962</v>
      </c>
      <c r="S246">
        <v>0.9</v>
      </c>
      <c r="T246">
        <v>547655</v>
      </c>
      <c r="U246">
        <v>3.7</v>
      </c>
      <c r="V246">
        <v>1064</v>
      </c>
      <c r="W246">
        <v>0.4</v>
      </c>
      <c r="X246">
        <v>886</v>
      </c>
      <c r="Y246">
        <v>0.7</v>
      </c>
      <c r="Z246">
        <v>546</v>
      </c>
      <c r="AA246">
        <v>0.4</v>
      </c>
      <c r="AB246">
        <v>8597</v>
      </c>
      <c r="AC246">
        <v>1.2</v>
      </c>
      <c r="AD246">
        <v>23729</v>
      </c>
      <c r="AE246">
        <v>0.8</v>
      </c>
    </row>
    <row r="247" spans="1:31" ht="15">
      <c r="A247" t="s">
        <v>276</v>
      </c>
      <c r="B247">
        <v>10</v>
      </c>
      <c r="C247">
        <v>12</v>
      </c>
      <c r="D247" s="1">
        <v>40358</v>
      </c>
      <c r="F247">
        <v>502</v>
      </c>
      <c r="H247">
        <v>329</v>
      </c>
      <c r="I247">
        <v>1.1</v>
      </c>
      <c r="J247">
        <v>7287</v>
      </c>
      <c r="K247">
        <v>0.6</v>
      </c>
      <c r="L247">
        <v>-503</v>
      </c>
      <c r="M247">
        <v>0.8</v>
      </c>
      <c r="N247">
        <v>828</v>
      </c>
      <c r="O247">
        <v>1.4</v>
      </c>
      <c r="P247">
        <v>16587</v>
      </c>
      <c r="Q247">
        <v>1.4</v>
      </c>
      <c r="R247">
        <v>809</v>
      </c>
      <c r="S247">
        <v>0.9</v>
      </c>
      <c r="T247">
        <v>552411</v>
      </c>
      <c r="U247">
        <v>3</v>
      </c>
      <c r="V247">
        <v>928</v>
      </c>
      <c r="W247">
        <v>0.4</v>
      </c>
      <c r="X247">
        <v>712</v>
      </c>
      <c r="Y247">
        <v>0.6</v>
      </c>
      <c r="Z247">
        <v>702</v>
      </c>
      <c r="AA247">
        <v>0.6</v>
      </c>
      <c r="AB247">
        <v>7848</v>
      </c>
      <c r="AC247">
        <v>0.7</v>
      </c>
      <c r="AD247">
        <v>23592</v>
      </c>
      <c r="AE247">
        <v>1.7</v>
      </c>
    </row>
    <row r="248" spans="1:31" ht="15">
      <c r="A248" t="s">
        <v>277</v>
      </c>
      <c r="B248">
        <v>10</v>
      </c>
      <c r="C248">
        <v>12</v>
      </c>
      <c r="D248" s="1">
        <v>40358</v>
      </c>
      <c r="F248">
        <v>504</v>
      </c>
      <c r="H248">
        <v>310</v>
      </c>
      <c r="I248">
        <v>0.9</v>
      </c>
      <c r="J248">
        <v>7354</v>
      </c>
      <c r="K248">
        <v>0.9</v>
      </c>
      <c r="L248">
        <v>-421</v>
      </c>
      <c r="M248">
        <v>0.8</v>
      </c>
      <c r="N248">
        <v>1127</v>
      </c>
      <c r="O248">
        <v>0.8</v>
      </c>
      <c r="P248">
        <v>16725</v>
      </c>
      <c r="Q248">
        <v>1</v>
      </c>
      <c r="R248">
        <v>966</v>
      </c>
      <c r="S248">
        <v>0.5</v>
      </c>
      <c r="T248">
        <v>546111</v>
      </c>
      <c r="U248">
        <v>3.6</v>
      </c>
      <c r="V248">
        <v>911</v>
      </c>
      <c r="W248">
        <v>0.3</v>
      </c>
      <c r="X248">
        <v>672</v>
      </c>
      <c r="Y248">
        <v>1</v>
      </c>
      <c r="Z248">
        <v>623</v>
      </c>
      <c r="AA248">
        <v>0.5</v>
      </c>
      <c r="AB248">
        <v>7802</v>
      </c>
      <c r="AC248">
        <v>0.8</v>
      </c>
      <c r="AD248">
        <v>23371</v>
      </c>
      <c r="AE248">
        <v>1.1</v>
      </c>
    </row>
    <row r="249" spans="1:31" ht="15">
      <c r="A249" t="s">
        <v>278</v>
      </c>
      <c r="B249">
        <v>10</v>
      </c>
      <c r="C249">
        <v>12</v>
      </c>
      <c r="D249" s="1">
        <v>40358</v>
      </c>
      <c r="F249">
        <v>506</v>
      </c>
      <c r="H249">
        <v>518</v>
      </c>
      <c r="I249">
        <v>0.7</v>
      </c>
      <c r="J249">
        <v>7405</v>
      </c>
      <c r="K249">
        <v>0.7</v>
      </c>
      <c r="L249">
        <v>-800</v>
      </c>
      <c r="M249">
        <v>0.6</v>
      </c>
      <c r="N249">
        <v>837</v>
      </c>
      <c r="O249">
        <v>1.1</v>
      </c>
      <c r="P249">
        <v>17314</v>
      </c>
      <c r="Q249">
        <v>1.4</v>
      </c>
      <c r="R249">
        <v>893</v>
      </c>
      <c r="S249">
        <v>0.6</v>
      </c>
      <c r="T249">
        <v>543717</v>
      </c>
      <c r="U249">
        <v>4</v>
      </c>
      <c r="V249">
        <v>799</v>
      </c>
      <c r="W249">
        <v>0.7</v>
      </c>
      <c r="X249">
        <v>776</v>
      </c>
      <c r="Y249">
        <v>1.3</v>
      </c>
      <c r="Z249">
        <v>1128</v>
      </c>
      <c r="AA249">
        <v>0.9</v>
      </c>
      <c r="AB249">
        <v>8628</v>
      </c>
      <c r="AC249">
        <v>1</v>
      </c>
      <c r="AD249">
        <v>23146</v>
      </c>
      <c r="AE249">
        <v>1.5</v>
      </c>
    </row>
    <row r="250" spans="1:31" ht="15">
      <c r="A250" t="s">
        <v>279</v>
      </c>
      <c r="B250">
        <v>10</v>
      </c>
      <c r="C250">
        <v>12</v>
      </c>
      <c r="D250" s="1">
        <v>40358</v>
      </c>
      <c r="F250">
        <v>508</v>
      </c>
      <c r="H250">
        <v>499</v>
      </c>
      <c r="I250">
        <v>0.6</v>
      </c>
      <c r="J250">
        <v>7493</v>
      </c>
      <c r="K250">
        <v>0.7</v>
      </c>
      <c r="L250">
        <v>-500</v>
      </c>
      <c r="M250">
        <v>1.3</v>
      </c>
      <c r="N250">
        <v>603</v>
      </c>
      <c r="O250">
        <v>0.9</v>
      </c>
      <c r="P250">
        <v>17165</v>
      </c>
      <c r="Q250">
        <v>0.7</v>
      </c>
      <c r="R250">
        <v>1056</v>
      </c>
      <c r="S250">
        <v>1.4</v>
      </c>
      <c r="T250">
        <v>554020</v>
      </c>
      <c r="U250">
        <v>2.9</v>
      </c>
      <c r="V250">
        <v>918</v>
      </c>
      <c r="W250">
        <v>0.6</v>
      </c>
      <c r="X250">
        <v>879</v>
      </c>
      <c r="Y250">
        <v>0.7</v>
      </c>
      <c r="Z250">
        <v>823</v>
      </c>
      <c r="AA250">
        <v>1</v>
      </c>
      <c r="AB250">
        <v>8215</v>
      </c>
      <c r="AC250">
        <v>1.2</v>
      </c>
      <c r="AD250">
        <v>23969</v>
      </c>
      <c r="AE250">
        <v>0.8</v>
      </c>
    </row>
    <row r="251" spans="1:31" ht="15">
      <c r="A251" t="s">
        <v>280</v>
      </c>
      <c r="B251">
        <v>10</v>
      </c>
      <c r="C251">
        <v>12</v>
      </c>
      <c r="D251" s="1">
        <v>40358</v>
      </c>
      <c r="F251">
        <v>510</v>
      </c>
      <c r="H251">
        <v>342</v>
      </c>
      <c r="I251">
        <v>1.4</v>
      </c>
      <c r="J251">
        <v>7789</v>
      </c>
      <c r="K251">
        <v>1.3</v>
      </c>
      <c r="L251">
        <v>-638</v>
      </c>
      <c r="M251">
        <v>0.8</v>
      </c>
      <c r="N251">
        <v>784</v>
      </c>
      <c r="O251">
        <v>1.1</v>
      </c>
      <c r="P251">
        <v>17371</v>
      </c>
      <c r="Q251">
        <v>1.1</v>
      </c>
      <c r="R251">
        <v>852</v>
      </c>
      <c r="S251">
        <v>1.1</v>
      </c>
      <c r="T251">
        <v>543365</v>
      </c>
      <c r="U251">
        <v>4.3</v>
      </c>
      <c r="V251">
        <v>1042</v>
      </c>
      <c r="W251">
        <v>0.2</v>
      </c>
      <c r="X251">
        <v>737</v>
      </c>
      <c r="Y251">
        <v>1.3</v>
      </c>
      <c r="Z251">
        <v>632</v>
      </c>
      <c r="AA251">
        <v>0.4</v>
      </c>
      <c r="AB251">
        <v>8999</v>
      </c>
      <c r="AC251">
        <v>0.9</v>
      </c>
      <c r="AD251">
        <v>24530</v>
      </c>
      <c r="AE251">
        <v>1.3</v>
      </c>
    </row>
    <row r="252" spans="1:31" ht="15">
      <c r="A252" t="s">
        <v>281</v>
      </c>
      <c r="B252">
        <v>10</v>
      </c>
      <c r="C252">
        <v>12</v>
      </c>
      <c r="D252" s="1">
        <v>40358</v>
      </c>
      <c r="F252">
        <v>512</v>
      </c>
      <c r="H252">
        <v>509</v>
      </c>
      <c r="I252">
        <v>0.5</v>
      </c>
      <c r="J252">
        <v>8192</v>
      </c>
      <c r="K252">
        <v>0.9</v>
      </c>
      <c r="L252">
        <v>-294</v>
      </c>
      <c r="M252">
        <v>1.1</v>
      </c>
      <c r="N252">
        <v>892</v>
      </c>
      <c r="O252">
        <v>1.6</v>
      </c>
      <c r="P252">
        <v>18482</v>
      </c>
      <c r="Q252">
        <v>1.3</v>
      </c>
      <c r="R252">
        <v>1139</v>
      </c>
      <c r="S252">
        <v>0.9</v>
      </c>
      <c r="T252">
        <v>553990</v>
      </c>
      <c r="U252">
        <v>4.1</v>
      </c>
      <c r="V252">
        <v>1268</v>
      </c>
      <c r="W252">
        <v>0.3</v>
      </c>
      <c r="X252">
        <v>917</v>
      </c>
      <c r="Y252">
        <v>0.9</v>
      </c>
      <c r="Z252">
        <v>824</v>
      </c>
      <c r="AA252">
        <v>0.4</v>
      </c>
      <c r="AB252">
        <v>9755</v>
      </c>
      <c r="AC252">
        <v>0.5</v>
      </c>
      <c r="AD252">
        <v>23829</v>
      </c>
      <c r="AE252">
        <v>1.6</v>
      </c>
    </row>
    <row r="253" spans="1:31" ht="15">
      <c r="A253" t="s">
        <v>282</v>
      </c>
      <c r="B253">
        <v>10</v>
      </c>
      <c r="C253">
        <v>12</v>
      </c>
      <c r="D253" s="1">
        <v>40358</v>
      </c>
      <c r="F253">
        <v>514</v>
      </c>
      <c r="H253">
        <v>469</v>
      </c>
      <c r="I253">
        <v>0.7</v>
      </c>
      <c r="J253">
        <v>8471</v>
      </c>
      <c r="K253">
        <v>0.8</v>
      </c>
      <c r="L253">
        <v>-464</v>
      </c>
      <c r="M253">
        <v>0.8</v>
      </c>
      <c r="N253">
        <v>822</v>
      </c>
      <c r="O253">
        <v>1.5</v>
      </c>
      <c r="P253">
        <v>18755</v>
      </c>
      <c r="Q253">
        <v>1.4</v>
      </c>
      <c r="R253">
        <v>967</v>
      </c>
      <c r="S253">
        <v>1</v>
      </c>
      <c r="T253">
        <v>559230</v>
      </c>
      <c r="U253">
        <v>3.6</v>
      </c>
      <c r="V253">
        <v>996</v>
      </c>
      <c r="W253">
        <v>0.7</v>
      </c>
      <c r="X253">
        <v>770</v>
      </c>
      <c r="Y253">
        <v>0.6</v>
      </c>
      <c r="Z253">
        <v>640</v>
      </c>
      <c r="AA253">
        <v>0.2</v>
      </c>
      <c r="AB253">
        <v>9578</v>
      </c>
      <c r="AC253">
        <v>0.5</v>
      </c>
      <c r="AD253">
        <v>23963</v>
      </c>
      <c r="AE253">
        <v>1.6</v>
      </c>
    </row>
    <row r="254" spans="1:31" ht="15">
      <c r="A254" t="s">
        <v>283</v>
      </c>
      <c r="B254">
        <v>10</v>
      </c>
      <c r="C254">
        <v>12</v>
      </c>
      <c r="D254" s="1">
        <v>40358</v>
      </c>
      <c r="F254">
        <v>516</v>
      </c>
      <c r="H254">
        <v>538</v>
      </c>
      <c r="I254">
        <v>0.8</v>
      </c>
      <c r="J254">
        <v>8093</v>
      </c>
      <c r="K254">
        <v>0.8</v>
      </c>
      <c r="L254">
        <v>-402</v>
      </c>
      <c r="M254">
        <v>0.5</v>
      </c>
      <c r="N254">
        <v>721</v>
      </c>
      <c r="O254">
        <v>2</v>
      </c>
      <c r="P254">
        <v>18726</v>
      </c>
      <c r="Q254">
        <v>1.3</v>
      </c>
      <c r="R254">
        <v>993</v>
      </c>
      <c r="S254">
        <v>0.7</v>
      </c>
      <c r="T254">
        <v>559271</v>
      </c>
      <c r="U254">
        <v>3.9</v>
      </c>
      <c r="V254">
        <v>1463</v>
      </c>
      <c r="W254">
        <v>0.8</v>
      </c>
      <c r="X254">
        <v>883</v>
      </c>
      <c r="Y254">
        <v>0.9</v>
      </c>
      <c r="Z254">
        <v>902</v>
      </c>
      <c r="AA254">
        <v>0.8</v>
      </c>
      <c r="AB254">
        <v>9904</v>
      </c>
      <c r="AC254">
        <v>1.2</v>
      </c>
      <c r="AD254">
        <v>24063</v>
      </c>
      <c r="AE254">
        <v>1.6</v>
      </c>
    </row>
    <row r="255" spans="1:31" ht="15">
      <c r="A255" t="s">
        <v>284</v>
      </c>
      <c r="B255">
        <v>10</v>
      </c>
      <c r="C255">
        <v>12</v>
      </c>
      <c r="D255" s="1">
        <v>40358</v>
      </c>
      <c r="F255">
        <v>518</v>
      </c>
      <c r="H255">
        <v>416</v>
      </c>
      <c r="I255">
        <v>1</v>
      </c>
      <c r="J255">
        <v>8066</v>
      </c>
      <c r="K255">
        <v>0.6</v>
      </c>
      <c r="L255">
        <v>-461</v>
      </c>
      <c r="M255">
        <v>0.6</v>
      </c>
      <c r="N255">
        <v>784</v>
      </c>
      <c r="O255">
        <v>1.8</v>
      </c>
      <c r="P255">
        <v>18289</v>
      </c>
      <c r="Q255">
        <v>1.1</v>
      </c>
      <c r="R255">
        <v>907</v>
      </c>
      <c r="S255">
        <v>0.6</v>
      </c>
      <c r="T255">
        <v>557625</v>
      </c>
      <c r="U255">
        <v>3.5</v>
      </c>
      <c r="V255">
        <v>894</v>
      </c>
      <c r="W255">
        <v>0.3</v>
      </c>
      <c r="X255">
        <v>984</v>
      </c>
      <c r="Y255">
        <v>0.9</v>
      </c>
      <c r="Z255">
        <v>633</v>
      </c>
      <c r="AA255">
        <v>0.4</v>
      </c>
      <c r="AB255">
        <v>9311</v>
      </c>
      <c r="AC255">
        <v>0.7</v>
      </c>
      <c r="AD255">
        <v>24816</v>
      </c>
      <c r="AE255">
        <v>1.2</v>
      </c>
    </row>
    <row r="256" spans="1:31" ht="15">
      <c r="A256" t="s">
        <v>285</v>
      </c>
      <c r="B256">
        <v>10</v>
      </c>
      <c r="C256">
        <v>12</v>
      </c>
      <c r="D256" s="1">
        <v>40358</v>
      </c>
      <c r="F256">
        <v>520</v>
      </c>
      <c r="H256">
        <v>521</v>
      </c>
      <c r="I256">
        <v>0.8</v>
      </c>
      <c r="J256">
        <v>8355</v>
      </c>
      <c r="K256">
        <v>1.3</v>
      </c>
      <c r="L256">
        <v>-390</v>
      </c>
      <c r="M256">
        <v>0.7</v>
      </c>
      <c r="N256">
        <v>884</v>
      </c>
      <c r="O256">
        <v>1.9</v>
      </c>
      <c r="P256">
        <v>17730</v>
      </c>
      <c r="Q256">
        <v>1.9</v>
      </c>
      <c r="R256">
        <v>716</v>
      </c>
      <c r="S256">
        <v>0.8</v>
      </c>
      <c r="T256">
        <v>562116</v>
      </c>
      <c r="U256">
        <v>3.7</v>
      </c>
      <c r="V256">
        <v>1268</v>
      </c>
      <c r="W256">
        <v>0.4</v>
      </c>
      <c r="X256">
        <v>847</v>
      </c>
      <c r="Y256">
        <v>0.7</v>
      </c>
      <c r="Z256">
        <v>874</v>
      </c>
      <c r="AA256">
        <v>0.4</v>
      </c>
      <c r="AB256">
        <v>9061</v>
      </c>
      <c r="AC256">
        <v>0.7</v>
      </c>
      <c r="AD256">
        <v>24706</v>
      </c>
      <c r="AE256">
        <v>1.8</v>
      </c>
    </row>
    <row r="257" spans="1:31" ht="15">
      <c r="A257" t="s">
        <v>286</v>
      </c>
      <c r="B257">
        <v>10</v>
      </c>
      <c r="C257">
        <v>12</v>
      </c>
      <c r="D257" s="1">
        <v>40358</v>
      </c>
      <c r="F257">
        <v>522</v>
      </c>
      <c r="H257">
        <v>495</v>
      </c>
      <c r="I257">
        <v>0.5</v>
      </c>
      <c r="J257">
        <v>8411</v>
      </c>
      <c r="K257">
        <v>0.4</v>
      </c>
      <c r="L257">
        <v>-532</v>
      </c>
      <c r="M257">
        <v>1.5</v>
      </c>
      <c r="N257">
        <v>751</v>
      </c>
      <c r="O257">
        <v>1.7</v>
      </c>
      <c r="P257">
        <v>18437</v>
      </c>
      <c r="Q257">
        <v>1.1</v>
      </c>
      <c r="R257">
        <v>1041</v>
      </c>
      <c r="S257">
        <v>0.5</v>
      </c>
      <c r="T257">
        <v>558914</v>
      </c>
      <c r="U257">
        <v>3.9</v>
      </c>
      <c r="V257">
        <v>1016</v>
      </c>
      <c r="W257">
        <v>0.4</v>
      </c>
      <c r="X257">
        <v>812</v>
      </c>
      <c r="Y257">
        <v>0.9</v>
      </c>
      <c r="Z257">
        <v>730</v>
      </c>
      <c r="AA257">
        <v>0.8</v>
      </c>
      <c r="AB257">
        <v>9562</v>
      </c>
      <c r="AC257">
        <v>0.9</v>
      </c>
      <c r="AD257">
        <v>24419</v>
      </c>
      <c r="AE257">
        <v>1.3</v>
      </c>
    </row>
    <row r="258" spans="1:31" ht="15">
      <c r="A258" t="s">
        <v>287</v>
      </c>
      <c r="B258">
        <v>10</v>
      </c>
      <c r="C258">
        <v>12</v>
      </c>
      <c r="D258" s="1">
        <v>40358</v>
      </c>
      <c r="F258">
        <v>524</v>
      </c>
      <c r="H258">
        <v>478</v>
      </c>
      <c r="I258">
        <v>0.5</v>
      </c>
      <c r="J258">
        <v>8714</v>
      </c>
      <c r="K258">
        <v>0.5</v>
      </c>
      <c r="L258">
        <v>-340</v>
      </c>
      <c r="M258">
        <v>1</v>
      </c>
      <c r="N258">
        <v>842</v>
      </c>
      <c r="O258">
        <v>1.5</v>
      </c>
      <c r="P258">
        <v>18583</v>
      </c>
      <c r="Q258">
        <v>1</v>
      </c>
      <c r="R258">
        <v>710</v>
      </c>
      <c r="S258">
        <v>0.5</v>
      </c>
      <c r="T258">
        <v>559511</v>
      </c>
      <c r="U258">
        <v>3.8</v>
      </c>
      <c r="V258">
        <v>1218</v>
      </c>
      <c r="W258">
        <v>0.7</v>
      </c>
      <c r="X258">
        <v>639</v>
      </c>
      <c r="Y258">
        <v>0.9</v>
      </c>
      <c r="Z258">
        <v>512</v>
      </c>
      <c r="AA258">
        <v>0.7</v>
      </c>
      <c r="AB258">
        <v>9684</v>
      </c>
      <c r="AC258">
        <v>0.8</v>
      </c>
      <c r="AD258">
        <v>24543</v>
      </c>
      <c r="AE258">
        <v>0.9</v>
      </c>
    </row>
    <row r="259" spans="1:31" ht="15">
      <c r="A259" t="s">
        <v>288</v>
      </c>
      <c r="B259">
        <v>10</v>
      </c>
      <c r="C259">
        <v>12</v>
      </c>
      <c r="D259" s="1">
        <v>40358</v>
      </c>
      <c r="F259">
        <v>526</v>
      </c>
      <c r="H259">
        <v>461</v>
      </c>
      <c r="I259">
        <v>0.6</v>
      </c>
      <c r="J259">
        <v>8534</v>
      </c>
      <c r="K259">
        <v>1.3</v>
      </c>
      <c r="L259">
        <v>-543</v>
      </c>
      <c r="M259">
        <v>1.3</v>
      </c>
      <c r="N259">
        <v>717</v>
      </c>
      <c r="O259">
        <v>1.7</v>
      </c>
      <c r="P259">
        <v>18112</v>
      </c>
      <c r="Q259">
        <v>0.9</v>
      </c>
      <c r="R259">
        <v>1130</v>
      </c>
      <c r="S259">
        <v>0.4</v>
      </c>
      <c r="T259">
        <v>555404</v>
      </c>
      <c r="U259">
        <v>3</v>
      </c>
      <c r="V259">
        <v>1020</v>
      </c>
      <c r="W259">
        <v>0.8</v>
      </c>
      <c r="X259">
        <v>628</v>
      </c>
      <c r="Y259">
        <v>0.6</v>
      </c>
      <c r="Z259">
        <v>749</v>
      </c>
      <c r="AA259">
        <v>0.5</v>
      </c>
      <c r="AB259">
        <v>9644</v>
      </c>
      <c r="AC259">
        <v>0.8</v>
      </c>
      <c r="AD259">
        <v>25009</v>
      </c>
      <c r="AE259">
        <v>1</v>
      </c>
    </row>
    <row r="260" spans="1:31" ht="15">
      <c r="A260" t="s">
        <v>289</v>
      </c>
      <c r="B260">
        <v>10</v>
      </c>
      <c r="C260">
        <v>12</v>
      </c>
      <c r="D260" s="1">
        <v>40358</v>
      </c>
      <c r="F260">
        <v>528</v>
      </c>
      <c r="H260">
        <v>580</v>
      </c>
      <c r="I260">
        <v>0.9</v>
      </c>
      <c r="J260">
        <v>8587</v>
      </c>
      <c r="K260">
        <v>1.1</v>
      </c>
      <c r="L260">
        <v>-620</v>
      </c>
      <c r="M260">
        <v>1.6</v>
      </c>
      <c r="N260">
        <v>737</v>
      </c>
      <c r="O260">
        <v>1.1</v>
      </c>
      <c r="P260">
        <v>18507</v>
      </c>
      <c r="Q260">
        <v>1.4</v>
      </c>
      <c r="R260">
        <v>840</v>
      </c>
      <c r="S260">
        <v>0.4</v>
      </c>
      <c r="T260">
        <v>568251</v>
      </c>
      <c r="U260">
        <v>2.8</v>
      </c>
      <c r="V260">
        <v>1273</v>
      </c>
      <c r="W260">
        <v>0.3</v>
      </c>
      <c r="X260">
        <v>741</v>
      </c>
      <c r="Y260">
        <v>0.8</v>
      </c>
      <c r="Z260">
        <v>817</v>
      </c>
      <c r="AA260">
        <v>0.7</v>
      </c>
      <c r="AB260">
        <v>9582</v>
      </c>
      <c r="AC260">
        <v>1.1</v>
      </c>
      <c r="AD260">
        <v>24478</v>
      </c>
      <c r="AE260">
        <v>1.2</v>
      </c>
    </row>
    <row r="261" spans="1:31" ht="15">
      <c r="A261" t="s">
        <v>290</v>
      </c>
      <c r="B261">
        <v>10</v>
      </c>
      <c r="C261">
        <v>12</v>
      </c>
      <c r="D261" s="1">
        <v>40358</v>
      </c>
      <c r="F261">
        <v>530</v>
      </c>
      <c r="H261">
        <v>405</v>
      </c>
      <c r="I261">
        <v>0.8</v>
      </c>
      <c r="J261">
        <v>7794</v>
      </c>
      <c r="K261">
        <v>2</v>
      </c>
      <c r="L261">
        <v>-585</v>
      </c>
      <c r="M261">
        <v>0.4</v>
      </c>
      <c r="N261">
        <v>678</v>
      </c>
      <c r="O261">
        <v>2.6</v>
      </c>
      <c r="P261">
        <v>18300</v>
      </c>
      <c r="Q261">
        <v>2.2</v>
      </c>
      <c r="R261">
        <v>1169</v>
      </c>
      <c r="S261">
        <v>0.6</v>
      </c>
      <c r="T261">
        <v>557941</v>
      </c>
      <c r="U261">
        <v>3.3</v>
      </c>
      <c r="V261">
        <v>1031</v>
      </c>
      <c r="W261">
        <v>0.6</v>
      </c>
      <c r="X261">
        <v>725</v>
      </c>
      <c r="Y261">
        <v>1</v>
      </c>
      <c r="Z261">
        <v>795</v>
      </c>
      <c r="AA261">
        <v>0.6</v>
      </c>
      <c r="AB261">
        <v>8998</v>
      </c>
      <c r="AC261">
        <v>0.9</v>
      </c>
      <c r="AD261">
        <v>24056</v>
      </c>
      <c r="AE261">
        <v>2.1</v>
      </c>
    </row>
    <row r="262" spans="1:31" ht="15">
      <c r="A262" t="s">
        <v>291</v>
      </c>
      <c r="B262">
        <v>10</v>
      </c>
      <c r="C262">
        <v>12</v>
      </c>
      <c r="D262" s="1">
        <v>40358</v>
      </c>
      <c r="F262">
        <v>532</v>
      </c>
      <c r="H262">
        <v>546</v>
      </c>
      <c r="I262">
        <v>0.8</v>
      </c>
      <c r="J262">
        <v>8231</v>
      </c>
      <c r="K262">
        <v>0.6</v>
      </c>
      <c r="L262">
        <v>-437</v>
      </c>
      <c r="M262">
        <v>0.7</v>
      </c>
      <c r="N262">
        <v>465</v>
      </c>
      <c r="O262">
        <v>1.2</v>
      </c>
      <c r="P262">
        <v>17060</v>
      </c>
      <c r="Q262">
        <v>1.1</v>
      </c>
      <c r="R262">
        <v>1028</v>
      </c>
      <c r="S262">
        <v>0.6</v>
      </c>
      <c r="T262">
        <v>563598</v>
      </c>
      <c r="U262">
        <v>3.6</v>
      </c>
      <c r="V262">
        <v>1025</v>
      </c>
      <c r="W262">
        <v>0.6</v>
      </c>
      <c r="X262">
        <v>775</v>
      </c>
      <c r="Y262">
        <v>1.2</v>
      </c>
      <c r="Z262">
        <v>753</v>
      </c>
      <c r="AA262">
        <v>0.3</v>
      </c>
      <c r="AB262">
        <v>8923</v>
      </c>
      <c r="AC262">
        <v>0.5</v>
      </c>
      <c r="AD262">
        <v>25263</v>
      </c>
      <c r="AE262">
        <v>1.3</v>
      </c>
    </row>
    <row r="263" spans="1:31" ht="15">
      <c r="A263" t="s">
        <v>292</v>
      </c>
      <c r="B263">
        <v>10</v>
      </c>
      <c r="C263">
        <v>12</v>
      </c>
      <c r="D263" s="1">
        <v>40358</v>
      </c>
      <c r="F263">
        <v>534</v>
      </c>
      <c r="H263">
        <v>467</v>
      </c>
      <c r="I263">
        <v>0.8</v>
      </c>
      <c r="J263">
        <v>8158</v>
      </c>
      <c r="K263">
        <v>0.7</v>
      </c>
      <c r="L263">
        <v>-570</v>
      </c>
      <c r="M263">
        <v>1</v>
      </c>
      <c r="N263">
        <v>789</v>
      </c>
      <c r="O263">
        <v>1.8</v>
      </c>
      <c r="P263">
        <v>17969</v>
      </c>
      <c r="Q263">
        <v>1.7</v>
      </c>
      <c r="R263">
        <v>1071</v>
      </c>
      <c r="S263">
        <v>0.5</v>
      </c>
      <c r="T263">
        <v>569426</v>
      </c>
      <c r="U263">
        <v>4.2</v>
      </c>
      <c r="V263">
        <v>1240</v>
      </c>
      <c r="W263">
        <v>0.7</v>
      </c>
      <c r="X263">
        <v>940</v>
      </c>
      <c r="Y263">
        <v>1</v>
      </c>
      <c r="Z263">
        <v>699</v>
      </c>
      <c r="AA263">
        <v>0.7</v>
      </c>
      <c r="AB263">
        <v>9727</v>
      </c>
      <c r="AC263">
        <v>1</v>
      </c>
      <c r="AD263">
        <v>26225</v>
      </c>
      <c r="AE263">
        <v>1.7</v>
      </c>
    </row>
    <row r="264" spans="1:31" ht="15">
      <c r="A264" t="s">
        <v>293</v>
      </c>
      <c r="B264">
        <v>10</v>
      </c>
      <c r="C264">
        <v>12</v>
      </c>
      <c r="D264" s="1">
        <v>40358</v>
      </c>
      <c r="F264">
        <v>536</v>
      </c>
      <c r="H264">
        <v>469</v>
      </c>
      <c r="I264">
        <v>0.8</v>
      </c>
      <c r="J264">
        <v>8277</v>
      </c>
      <c r="K264">
        <v>0.8</v>
      </c>
      <c r="L264">
        <v>-532</v>
      </c>
      <c r="M264">
        <v>0.5</v>
      </c>
      <c r="N264">
        <v>515</v>
      </c>
      <c r="O264">
        <v>1.1</v>
      </c>
      <c r="P264">
        <v>17773</v>
      </c>
      <c r="Q264">
        <v>1.3</v>
      </c>
      <c r="R264">
        <v>1271</v>
      </c>
      <c r="S264">
        <v>0.6</v>
      </c>
      <c r="T264">
        <v>560573</v>
      </c>
      <c r="U264">
        <v>3.6</v>
      </c>
      <c r="V264">
        <v>1008</v>
      </c>
      <c r="W264">
        <v>0.6</v>
      </c>
      <c r="X264">
        <v>732</v>
      </c>
      <c r="Y264">
        <v>0.5</v>
      </c>
      <c r="Z264">
        <v>904</v>
      </c>
      <c r="AA264">
        <v>0.6</v>
      </c>
      <c r="AB264">
        <v>9912</v>
      </c>
      <c r="AC264">
        <v>1.1</v>
      </c>
      <c r="AD264">
        <v>26079</v>
      </c>
      <c r="AE264">
        <v>1.4</v>
      </c>
    </row>
    <row r="265" spans="1:31" ht="15">
      <c r="A265" t="s">
        <v>294</v>
      </c>
      <c r="B265">
        <v>10</v>
      </c>
      <c r="C265">
        <v>12</v>
      </c>
      <c r="D265" s="1">
        <v>40358</v>
      </c>
      <c r="F265">
        <v>538</v>
      </c>
      <c r="H265">
        <v>528</v>
      </c>
      <c r="I265">
        <v>1.5</v>
      </c>
      <c r="J265">
        <v>8492</v>
      </c>
      <c r="K265">
        <v>0.9</v>
      </c>
      <c r="L265">
        <v>-387</v>
      </c>
      <c r="M265">
        <v>1</v>
      </c>
      <c r="N265">
        <v>826</v>
      </c>
      <c r="O265">
        <v>1.2</v>
      </c>
      <c r="P265">
        <v>18742</v>
      </c>
      <c r="Q265">
        <v>1.1</v>
      </c>
      <c r="R265">
        <v>1314</v>
      </c>
      <c r="S265">
        <v>1</v>
      </c>
      <c r="T265">
        <v>556296</v>
      </c>
      <c r="U265">
        <v>3.9</v>
      </c>
      <c r="V265">
        <v>1037</v>
      </c>
      <c r="W265">
        <v>1</v>
      </c>
      <c r="X265">
        <v>553</v>
      </c>
      <c r="Y265">
        <v>1</v>
      </c>
      <c r="Z265">
        <v>584</v>
      </c>
      <c r="AA265">
        <v>0.2</v>
      </c>
      <c r="AB265">
        <v>9588</v>
      </c>
      <c r="AC265">
        <v>0.6</v>
      </c>
      <c r="AD265">
        <v>24438</v>
      </c>
      <c r="AE265">
        <v>1.2</v>
      </c>
    </row>
    <row r="266" spans="1:31" ht="15">
      <c r="A266" t="s">
        <v>295</v>
      </c>
      <c r="B266">
        <v>10</v>
      </c>
      <c r="C266">
        <v>12</v>
      </c>
      <c r="D266" s="1">
        <v>40358</v>
      </c>
      <c r="F266">
        <v>540</v>
      </c>
      <c r="H266">
        <v>396</v>
      </c>
      <c r="I266">
        <v>1.1</v>
      </c>
      <c r="J266">
        <v>8312</v>
      </c>
      <c r="K266">
        <v>1.5</v>
      </c>
      <c r="L266">
        <v>-461</v>
      </c>
      <c r="M266">
        <v>0.6</v>
      </c>
      <c r="N266">
        <v>669</v>
      </c>
      <c r="O266">
        <v>1.6</v>
      </c>
      <c r="P266">
        <v>17550</v>
      </c>
      <c r="Q266">
        <v>0.5</v>
      </c>
      <c r="R266">
        <v>1027</v>
      </c>
      <c r="S266">
        <v>1</v>
      </c>
      <c r="T266">
        <v>544464</v>
      </c>
      <c r="U266">
        <v>4.6</v>
      </c>
      <c r="V266">
        <v>913</v>
      </c>
      <c r="W266">
        <v>0.6</v>
      </c>
      <c r="X266">
        <v>730</v>
      </c>
      <c r="Y266">
        <v>0.9</v>
      </c>
      <c r="Z266">
        <v>564</v>
      </c>
      <c r="AA266">
        <v>1</v>
      </c>
      <c r="AB266">
        <v>8917</v>
      </c>
      <c r="AC266">
        <v>1</v>
      </c>
      <c r="AD266">
        <v>23108</v>
      </c>
      <c r="AE266">
        <v>0.5</v>
      </c>
    </row>
    <row r="267" spans="1:31" ht="15">
      <c r="A267" t="s">
        <v>296</v>
      </c>
      <c r="B267">
        <v>10</v>
      </c>
      <c r="C267">
        <v>12</v>
      </c>
      <c r="D267" s="1">
        <v>40358</v>
      </c>
      <c r="F267">
        <v>542</v>
      </c>
      <c r="H267">
        <v>616</v>
      </c>
      <c r="I267">
        <v>0.3</v>
      </c>
      <c r="J267">
        <v>9376</v>
      </c>
      <c r="K267">
        <v>0.4</v>
      </c>
      <c r="L267">
        <v>-357</v>
      </c>
      <c r="M267">
        <v>0.8</v>
      </c>
      <c r="N267">
        <v>759</v>
      </c>
      <c r="O267">
        <v>1.4</v>
      </c>
      <c r="P267">
        <v>17938</v>
      </c>
      <c r="Q267">
        <v>0.9</v>
      </c>
      <c r="R267">
        <v>1113</v>
      </c>
      <c r="S267">
        <v>0.7</v>
      </c>
      <c r="T267">
        <v>562262</v>
      </c>
      <c r="U267">
        <v>3</v>
      </c>
      <c r="V267">
        <v>1077</v>
      </c>
      <c r="W267">
        <v>0.4</v>
      </c>
      <c r="X267">
        <v>497</v>
      </c>
      <c r="Y267">
        <v>0.4</v>
      </c>
      <c r="Z267">
        <v>762</v>
      </c>
      <c r="AA267">
        <v>0.4</v>
      </c>
      <c r="AB267">
        <v>9965</v>
      </c>
      <c r="AC267">
        <v>1</v>
      </c>
      <c r="AD267">
        <v>24927</v>
      </c>
      <c r="AE267">
        <v>0.9</v>
      </c>
    </row>
    <row r="268" spans="1:31" ht="15">
      <c r="A268" t="s">
        <v>297</v>
      </c>
      <c r="B268">
        <v>10</v>
      </c>
      <c r="C268">
        <v>12</v>
      </c>
      <c r="D268" s="1">
        <v>40358</v>
      </c>
      <c r="F268">
        <v>544</v>
      </c>
      <c r="H268">
        <v>602</v>
      </c>
      <c r="I268">
        <v>0.5</v>
      </c>
      <c r="J268">
        <v>9036</v>
      </c>
      <c r="K268">
        <v>1</v>
      </c>
      <c r="L268">
        <v>-404</v>
      </c>
      <c r="M268">
        <v>0.5</v>
      </c>
      <c r="N268">
        <v>950</v>
      </c>
      <c r="O268">
        <v>1.9</v>
      </c>
      <c r="P268">
        <v>18844</v>
      </c>
      <c r="Q268">
        <v>2.2</v>
      </c>
      <c r="R268">
        <v>1175</v>
      </c>
      <c r="S268">
        <v>0.9</v>
      </c>
      <c r="T268">
        <v>581334</v>
      </c>
      <c r="U268">
        <v>3.9</v>
      </c>
      <c r="V268">
        <v>1140</v>
      </c>
      <c r="W268">
        <v>0.5</v>
      </c>
      <c r="X268">
        <v>608</v>
      </c>
      <c r="Y268">
        <v>0.5</v>
      </c>
      <c r="Z268">
        <v>781</v>
      </c>
      <c r="AA268">
        <v>0.6</v>
      </c>
      <c r="AB268">
        <v>10231</v>
      </c>
      <c r="AC268">
        <v>0.8</v>
      </c>
      <c r="AD268">
        <v>24272</v>
      </c>
      <c r="AE268">
        <v>2.4</v>
      </c>
    </row>
    <row r="269" spans="1:31" ht="15">
      <c r="A269" t="s">
        <v>298</v>
      </c>
      <c r="B269">
        <v>10</v>
      </c>
      <c r="C269">
        <v>12</v>
      </c>
      <c r="D269" s="1">
        <v>40358</v>
      </c>
      <c r="F269">
        <v>546</v>
      </c>
      <c r="H269">
        <v>363</v>
      </c>
      <c r="I269">
        <v>0.5</v>
      </c>
      <c r="J269">
        <v>8177</v>
      </c>
      <c r="K269">
        <v>0.8</v>
      </c>
      <c r="L269">
        <v>-704</v>
      </c>
      <c r="M269">
        <v>0.8</v>
      </c>
      <c r="N269">
        <v>810</v>
      </c>
      <c r="O269">
        <v>1.1</v>
      </c>
      <c r="P269">
        <v>18373</v>
      </c>
      <c r="Q269">
        <v>1</v>
      </c>
      <c r="R269">
        <v>921</v>
      </c>
      <c r="S269">
        <v>1.3</v>
      </c>
      <c r="T269">
        <v>562905</v>
      </c>
      <c r="U269">
        <v>3.4</v>
      </c>
      <c r="V269">
        <v>1107</v>
      </c>
      <c r="W269">
        <v>0.6</v>
      </c>
      <c r="X269">
        <v>858</v>
      </c>
      <c r="Y269">
        <v>0.9</v>
      </c>
      <c r="Z269">
        <v>672</v>
      </c>
      <c r="AA269">
        <v>0.6</v>
      </c>
      <c r="AB269">
        <v>9724</v>
      </c>
      <c r="AC269">
        <v>1.2</v>
      </c>
      <c r="AD269">
        <v>23729</v>
      </c>
      <c r="AE269">
        <v>1.6</v>
      </c>
    </row>
    <row r="270" spans="1:31" ht="15">
      <c r="A270" t="s">
        <v>299</v>
      </c>
      <c r="B270">
        <v>10</v>
      </c>
      <c r="C270">
        <v>12</v>
      </c>
      <c r="D270" s="1">
        <v>40358</v>
      </c>
      <c r="F270">
        <v>548</v>
      </c>
      <c r="H270">
        <v>450</v>
      </c>
      <c r="I270">
        <v>0.6</v>
      </c>
      <c r="J270">
        <v>8086</v>
      </c>
      <c r="K270">
        <v>0.9</v>
      </c>
      <c r="L270">
        <v>-513</v>
      </c>
      <c r="M270">
        <v>0.6</v>
      </c>
      <c r="N270">
        <v>379</v>
      </c>
      <c r="O270">
        <v>1</v>
      </c>
      <c r="P270">
        <v>16690</v>
      </c>
      <c r="Q270">
        <v>1.3</v>
      </c>
      <c r="R270">
        <v>1022</v>
      </c>
      <c r="S270">
        <v>0.6</v>
      </c>
      <c r="T270">
        <v>576002</v>
      </c>
      <c r="U270">
        <v>3</v>
      </c>
      <c r="V270">
        <v>1188</v>
      </c>
      <c r="W270">
        <v>1</v>
      </c>
      <c r="X270">
        <v>858</v>
      </c>
      <c r="Y270">
        <v>1.4</v>
      </c>
      <c r="Z270">
        <v>678</v>
      </c>
      <c r="AA270">
        <v>0.6</v>
      </c>
      <c r="AB270">
        <v>8983</v>
      </c>
      <c r="AC270">
        <v>0.9</v>
      </c>
      <c r="AD270">
        <v>25456</v>
      </c>
      <c r="AE270">
        <v>1.8</v>
      </c>
    </row>
    <row r="271" spans="1:31" ht="15">
      <c r="A271" t="s">
        <v>300</v>
      </c>
      <c r="B271">
        <v>10</v>
      </c>
      <c r="C271">
        <v>12</v>
      </c>
      <c r="D271" s="1">
        <v>40358</v>
      </c>
      <c r="F271">
        <v>550</v>
      </c>
      <c r="H271">
        <v>462</v>
      </c>
      <c r="I271">
        <v>0.4</v>
      </c>
      <c r="J271">
        <v>8694</v>
      </c>
      <c r="K271">
        <v>0.2</v>
      </c>
      <c r="L271">
        <v>-450</v>
      </c>
      <c r="M271">
        <v>0.8</v>
      </c>
      <c r="N271">
        <v>463</v>
      </c>
      <c r="O271">
        <v>0.9</v>
      </c>
      <c r="P271">
        <v>17950</v>
      </c>
      <c r="Q271">
        <v>1.4</v>
      </c>
      <c r="R271">
        <v>1417</v>
      </c>
      <c r="S271">
        <v>0.8</v>
      </c>
      <c r="T271">
        <v>591274</v>
      </c>
      <c r="U271">
        <v>3.2</v>
      </c>
      <c r="V271">
        <v>1186</v>
      </c>
      <c r="W271">
        <v>0.7</v>
      </c>
      <c r="X271">
        <v>987</v>
      </c>
      <c r="Y271">
        <v>0.5</v>
      </c>
      <c r="Z271">
        <v>796</v>
      </c>
      <c r="AA271">
        <v>0.7</v>
      </c>
      <c r="AB271">
        <v>10035</v>
      </c>
      <c r="AC271">
        <v>0.8</v>
      </c>
      <c r="AD271">
        <v>25452</v>
      </c>
      <c r="AE271">
        <v>1.6</v>
      </c>
    </row>
    <row r="272" spans="1:31" ht="15">
      <c r="A272" t="s">
        <v>301</v>
      </c>
      <c r="B272">
        <v>10</v>
      </c>
      <c r="C272">
        <v>12</v>
      </c>
      <c r="D272" s="1">
        <v>40358</v>
      </c>
      <c r="F272">
        <v>552</v>
      </c>
      <c r="H272">
        <v>463</v>
      </c>
      <c r="I272">
        <v>0.6</v>
      </c>
      <c r="J272">
        <v>8807</v>
      </c>
      <c r="K272">
        <v>0.8</v>
      </c>
      <c r="L272">
        <v>-546</v>
      </c>
      <c r="M272">
        <v>1.1</v>
      </c>
      <c r="N272">
        <v>642</v>
      </c>
      <c r="O272">
        <v>1</v>
      </c>
      <c r="P272">
        <v>18799</v>
      </c>
      <c r="Q272">
        <v>1.4</v>
      </c>
      <c r="R272">
        <v>1114</v>
      </c>
      <c r="S272">
        <v>0.7</v>
      </c>
      <c r="T272">
        <v>584575</v>
      </c>
      <c r="U272">
        <v>2.8</v>
      </c>
      <c r="V272">
        <v>1325</v>
      </c>
      <c r="W272">
        <v>0.6</v>
      </c>
      <c r="X272">
        <v>662</v>
      </c>
      <c r="Y272">
        <v>0.6</v>
      </c>
      <c r="Z272">
        <v>725</v>
      </c>
      <c r="AA272">
        <v>0.3</v>
      </c>
      <c r="AB272">
        <v>10436</v>
      </c>
      <c r="AC272">
        <v>0.9</v>
      </c>
      <c r="AD272">
        <v>25200</v>
      </c>
      <c r="AE272">
        <v>1.4</v>
      </c>
    </row>
    <row r="273" spans="1:31" ht="15">
      <c r="A273" t="s">
        <v>302</v>
      </c>
      <c r="B273">
        <v>10</v>
      </c>
      <c r="C273">
        <v>12</v>
      </c>
      <c r="D273" s="1">
        <v>40358</v>
      </c>
      <c r="F273">
        <v>554</v>
      </c>
      <c r="H273">
        <v>552</v>
      </c>
      <c r="I273">
        <v>0.9</v>
      </c>
      <c r="J273">
        <v>8852</v>
      </c>
      <c r="K273">
        <v>1</v>
      </c>
      <c r="L273">
        <v>-374</v>
      </c>
      <c r="M273">
        <v>0.5</v>
      </c>
      <c r="N273">
        <v>552</v>
      </c>
      <c r="O273">
        <v>1.3</v>
      </c>
      <c r="P273">
        <v>18175</v>
      </c>
      <c r="Q273">
        <v>1.7</v>
      </c>
      <c r="R273">
        <v>1309</v>
      </c>
      <c r="S273">
        <v>0.7</v>
      </c>
      <c r="T273">
        <v>578496</v>
      </c>
      <c r="U273">
        <v>3.6</v>
      </c>
      <c r="V273">
        <v>1102</v>
      </c>
      <c r="W273">
        <v>0.5</v>
      </c>
      <c r="X273">
        <v>875</v>
      </c>
      <c r="Y273">
        <v>0.7</v>
      </c>
      <c r="Z273">
        <v>842</v>
      </c>
      <c r="AA273">
        <v>0.5</v>
      </c>
      <c r="AB273">
        <v>10565</v>
      </c>
      <c r="AC273">
        <v>1</v>
      </c>
      <c r="AD273">
        <v>26066</v>
      </c>
      <c r="AE273">
        <v>1.7</v>
      </c>
    </row>
    <row r="274" spans="1:31" ht="15">
      <c r="A274" t="s">
        <v>303</v>
      </c>
      <c r="B274">
        <v>10</v>
      </c>
      <c r="C274">
        <v>12</v>
      </c>
      <c r="D274" s="1">
        <v>40358</v>
      </c>
      <c r="F274">
        <v>556</v>
      </c>
      <c r="H274">
        <v>720</v>
      </c>
      <c r="I274">
        <v>1</v>
      </c>
      <c r="J274">
        <v>8746</v>
      </c>
      <c r="K274">
        <v>0.7</v>
      </c>
      <c r="L274">
        <v>-552</v>
      </c>
      <c r="M274">
        <v>0.7</v>
      </c>
      <c r="N274">
        <v>611</v>
      </c>
      <c r="O274">
        <v>1.7</v>
      </c>
      <c r="P274">
        <v>18873</v>
      </c>
      <c r="Q274">
        <v>1.2</v>
      </c>
      <c r="R274">
        <v>1377</v>
      </c>
      <c r="S274">
        <v>0.9</v>
      </c>
      <c r="T274">
        <v>575687</v>
      </c>
      <c r="U274">
        <v>3.8</v>
      </c>
      <c r="V274">
        <v>1162</v>
      </c>
      <c r="W274">
        <v>0.4</v>
      </c>
      <c r="X274">
        <v>718</v>
      </c>
      <c r="Y274">
        <v>0.6</v>
      </c>
      <c r="Z274">
        <v>813</v>
      </c>
      <c r="AA274">
        <v>0.6</v>
      </c>
      <c r="AB274">
        <v>10518</v>
      </c>
      <c r="AC274">
        <v>0.5</v>
      </c>
      <c r="AD274">
        <v>25815</v>
      </c>
      <c r="AE274">
        <v>1</v>
      </c>
    </row>
    <row r="275" spans="1:31" ht="15">
      <c r="A275" t="s">
        <v>304</v>
      </c>
      <c r="B275">
        <v>10</v>
      </c>
      <c r="C275">
        <v>12</v>
      </c>
      <c r="D275" s="1">
        <v>40358</v>
      </c>
      <c r="F275">
        <v>558</v>
      </c>
      <c r="H275">
        <v>639</v>
      </c>
      <c r="I275">
        <v>0.8</v>
      </c>
      <c r="J275">
        <v>9378</v>
      </c>
      <c r="K275">
        <v>0.5</v>
      </c>
      <c r="L275">
        <v>-410</v>
      </c>
      <c r="M275">
        <v>0.5</v>
      </c>
      <c r="N275">
        <v>798</v>
      </c>
      <c r="O275">
        <v>1.4</v>
      </c>
      <c r="P275">
        <v>19157</v>
      </c>
      <c r="Q275">
        <v>1.6</v>
      </c>
      <c r="R275">
        <v>1532</v>
      </c>
      <c r="S275">
        <v>0.9</v>
      </c>
      <c r="T275">
        <v>574763</v>
      </c>
      <c r="U275">
        <v>3.1</v>
      </c>
      <c r="V275">
        <v>1486</v>
      </c>
      <c r="W275">
        <v>0.5</v>
      </c>
      <c r="X275">
        <v>690</v>
      </c>
      <c r="Y275">
        <v>1</v>
      </c>
      <c r="Z275">
        <v>1057</v>
      </c>
      <c r="AA275">
        <v>0.8</v>
      </c>
      <c r="AB275">
        <v>11587</v>
      </c>
      <c r="AC275">
        <v>1.2</v>
      </c>
      <c r="AD275">
        <v>25490</v>
      </c>
      <c r="AE275">
        <v>1.7</v>
      </c>
    </row>
    <row r="276" spans="1:31" ht="15">
      <c r="A276" t="s">
        <v>305</v>
      </c>
      <c r="B276">
        <v>10</v>
      </c>
      <c r="C276">
        <v>12</v>
      </c>
      <c r="D276" s="1">
        <v>40358</v>
      </c>
      <c r="F276">
        <v>560</v>
      </c>
      <c r="H276">
        <v>534</v>
      </c>
      <c r="I276">
        <v>0.6</v>
      </c>
      <c r="J276">
        <v>9323</v>
      </c>
      <c r="K276">
        <v>1</v>
      </c>
      <c r="L276">
        <v>-239</v>
      </c>
      <c r="M276">
        <v>1.3</v>
      </c>
      <c r="N276">
        <v>589</v>
      </c>
      <c r="O276">
        <v>1.4</v>
      </c>
      <c r="P276">
        <v>18813</v>
      </c>
      <c r="Q276">
        <v>0.5</v>
      </c>
      <c r="R276">
        <v>1524</v>
      </c>
      <c r="S276">
        <v>1</v>
      </c>
      <c r="T276">
        <v>573447</v>
      </c>
      <c r="U276">
        <v>3.8</v>
      </c>
      <c r="V276">
        <v>1232</v>
      </c>
      <c r="W276">
        <v>0.7</v>
      </c>
      <c r="X276">
        <v>589</v>
      </c>
      <c r="Y276">
        <v>0.3</v>
      </c>
      <c r="Z276">
        <v>816</v>
      </c>
      <c r="AA276">
        <v>0.4</v>
      </c>
      <c r="AB276">
        <v>11058</v>
      </c>
      <c r="AC276">
        <v>0.8</v>
      </c>
      <c r="AD276">
        <v>26002</v>
      </c>
      <c r="AE276">
        <v>0.8</v>
      </c>
    </row>
    <row r="277" spans="1:31" ht="15">
      <c r="A277" t="s">
        <v>306</v>
      </c>
      <c r="B277">
        <v>10</v>
      </c>
      <c r="C277">
        <v>12</v>
      </c>
      <c r="D277" s="1">
        <v>40358</v>
      </c>
      <c r="F277">
        <v>562</v>
      </c>
      <c r="H277">
        <v>619</v>
      </c>
      <c r="I277">
        <v>0.7</v>
      </c>
      <c r="J277">
        <v>9069</v>
      </c>
      <c r="K277">
        <v>0.4</v>
      </c>
      <c r="L277">
        <v>-423</v>
      </c>
      <c r="M277">
        <v>0.9</v>
      </c>
      <c r="N277">
        <v>536</v>
      </c>
      <c r="O277">
        <v>1.8</v>
      </c>
      <c r="P277">
        <v>18405</v>
      </c>
      <c r="Q277">
        <v>1.8</v>
      </c>
      <c r="R277">
        <v>1187</v>
      </c>
      <c r="S277">
        <v>1.3</v>
      </c>
      <c r="T277">
        <v>581207</v>
      </c>
      <c r="U277">
        <v>3.2</v>
      </c>
      <c r="V277">
        <v>1085</v>
      </c>
      <c r="W277">
        <v>0.4</v>
      </c>
      <c r="X277">
        <v>648</v>
      </c>
      <c r="Y277">
        <v>0.9</v>
      </c>
      <c r="Z277">
        <v>803</v>
      </c>
      <c r="AA277">
        <v>0.5</v>
      </c>
      <c r="AB277">
        <v>10389</v>
      </c>
      <c r="AC277">
        <v>0.8</v>
      </c>
      <c r="AD277">
        <v>25388</v>
      </c>
      <c r="AE277">
        <v>2</v>
      </c>
    </row>
    <row r="278" spans="1:31" ht="15">
      <c r="A278" t="s">
        <v>307</v>
      </c>
      <c r="B278">
        <v>10</v>
      </c>
      <c r="C278">
        <v>12</v>
      </c>
      <c r="D278" s="1">
        <v>40358</v>
      </c>
      <c r="F278">
        <v>564</v>
      </c>
      <c r="H278">
        <v>565</v>
      </c>
      <c r="I278">
        <v>0.4</v>
      </c>
      <c r="J278">
        <v>8781</v>
      </c>
      <c r="K278">
        <v>1.1</v>
      </c>
      <c r="L278">
        <v>-621</v>
      </c>
      <c r="M278">
        <v>1.1</v>
      </c>
      <c r="N278">
        <v>317</v>
      </c>
      <c r="O278">
        <v>1.3</v>
      </c>
      <c r="P278">
        <v>18517</v>
      </c>
      <c r="Q278">
        <v>1</v>
      </c>
      <c r="R278">
        <v>1228</v>
      </c>
      <c r="S278">
        <v>1</v>
      </c>
      <c r="T278">
        <v>578436</v>
      </c>
      <c r="U278">
        <v>3</v>
      </c>
      <c r="V278">
        <v>1271</v>
      </c>
      <c r="W278">
        <v>0.5</v>
      </c>
      <c r="X278">
        <v>578</v>
      </c>
      <c r="Y278">
        <v>0.9</v>
      </c>
      <c r="Z278">
        <v>806</v>
      </c>
      <c r="AA278">
        <v>0.9</v>
      </c>
      <c r="AB278">
        <v>10296</v>
      </c>
      <c r="AC278">
        <v>0.6</v>
      </c>
      <c r="AD278">
        <v>25613</v>
      </c>
      <c r="AE278">
        <v>0.8</v>
      </c>
    </row>
    <row r="279" spans="1:31" ht="15">
      <c r="A279" t="s">
        <v>308</v>
      </c>
      <c r="B279">
        <v>10</v>
      </c>
      <c r="C279">
        <v>12</v>
      </c>
      <c r="D279" s="1">
        <v>40358</v>
      </c>
      <c r="F279">
        <v>566</v>
      </c>
      <c r="H279">
        <v>615</v>
      </c>
      <c r="I279">
        <v>0.6</v>
      </c>
      <c r="J279">
        <v>8540</v>
      </c>
      <c r="K279">
        <v>0.8</v>
      </c>
      <c r="L279">
        <v>-563</v>
      </c>
      <c r="M279">
        <v>1.3</v>
      </c>
      <c r="N279">
        <v>715</v>
      </c>
      <c r="O279">
        <v>1.8</v>
      </c>
      <c r="P279">
        <v>17939</v>
      </c>
      <c r="Q279">
        <v>1.5</v>
      </c>
      <c r="R279">
        <v>1377</v>
      </c>
      <c r="S279">
        <v>0.5</v>
      </c>
      <c r="T279">
        <v>566304</v>
      </c>
      <c r="U279">
        <v>3.8</v>
      </c>
      <c r="V279">
        <v>1062</v>
      </c>
      <c r="W279">
        <v>0.6</v>
      </c>
      <c r="X279">
        <v>767</v>
      </c>
      <c r="Y279">
        <v>1</v>
      </c>
      <c r="Z279">
        <v>1068</v>
      </c>
      <c r="AA279">
        <v>0.4</v>
      </c>
      <c r="AB279">
        <v>10200</v>
      </c>
      <c r="AC279">
        <v>1.1</v>
      </c>
      <c r="AD279">
        <v>27313</v>
      </c>
      <c r="AE279">
        <v>2</v>
      </c>
    </row>
    <row r="280" spans="1:31" ht="15">
      <c r="A280" t="s">
        <v>309</v>
      </c>
      <c r="B280">
        <v>10</v>
      </c>
      <c r="C280">
        <v>12</v>
      </c>
      <c r="D280" s="1">
        <v>40358</v>
      </c>
      <c r="F280">
        <v>568</v>
      </c>
      <c r="H280">
        <v>624</v>
      </c>
      <c r="I280">
        <v>0.5</v>
      </c>
      <c r="J280">
        <v>8401</v>
      </c>
      <c r="K280">
        <v>0.6</v>
      </c>
      <c r="L280">
        <v>-621</v>
      </c>
      <c r="M280">
        <v>0.8</v>
      </c>
      <c r="N280">
        <v>851</v>
      </c>
      <c r="O280">
        <v>0.9</v>
      </c>
      <c r="P280">
        <v>18031</v>
      </c>
      <c r="Q280">
        <v>1.2</v>
      </c>
      <c r="R280">
        <v>1097</v>
      </c>
      <c r="S280">
        <v>0.7</v>
      </c>
      <c r="T280">
        <v>551454</v>
      </c>
      <c r="U280">
        <v>3.5</v>
      </c>
      <c r="V280">
        <v>985</v>
      </c>
      <c r="W280">
        <v>0.3</v>
      </c>
      <c r="X280">
        <v>535</v>
      </c>
      <c r="Y280">
        <v>0.8</v>
      </c>
      <c r="Z280">
        <v>664</v>
      </c>
      <c r="AA280">
        <v>0.7</v>
      </c>
      <c r="AB280">
        <v>9783</v>
      </c>
      <c r="AC280">
        <v>1.5</v>
      </c>
      <c r="AD280">
        <v>25707</v>
      </c>
      <c r="AE280">
        <v>1.5</v>
      </c>
    </row>
    <row r="281" spans="1:31" ht="15">
      <c r="A281" t="s">
        <v>310</v>
      </c>
      <c r="B281">
        <v>10</v>
      </c>
      <c r="C281">
        <v>12</v>
      </c>
      <c r="D281" s="1">
        <v>40358</v>
      </c>
      <c r="F281">
        <v>570</v>
      </c>
      <c r="H281">
        <v>426</v>
      </c>
      <c r="I281">
        <v>0.6</v>
      </c>
      <c r="J281">
        <v>7921</v>
      </c>
      <c r="K281">
        <v>0.9</v>
      </c>
      <c r="L281">
        <v>-835</v>
      </c>
      <c r="M281">
        <v>1.1</v>
      </c>
      <c r="N281">
        <v>287</v>
      </c>
      <c r="O281">
        <v>2</v>
      </c>
      <c r="P281">
        <v>17467</v>
      </c>
      <c r="Q281">
        <v>1.5</v>
      </c>
      <c r="R281">
        <v>1303</v>
      </c>
      <c r="S281">
        <v>0.8</v>
      </c>
      <c r="T281">
        <v>558761</v>
      </c>
      <c r="U281">
        <v>3.4</v>
      </c>
      <c r="V281">
        <v>1012</v>
      </c>
      <c r="W281">
        <v>0.7</v>
      </c>
      <c r="X281">
        <v>559</v>
      </c>
      <c r="Y281">
        <v>0.7</v>
      </c>
      <c r="Z281">
        <v>662</v>
      </c>
      <c r="AA281">
        <v>0.7</v>
      </c>
      <c r="AB281">
        <v>9534</v>
      </c>
      <c r="AC281">
        <v>1.1</v>
      </c>
      <c r="AD281">
        <v>26191</v>
      </c>
      <c r="AE281">
        <v>1.7</v>
      </c>
    </row>
    <row r="282" spans="1:31" ht="15">
      <c r="A282" t="s">
        <v>311</v>
      </c>
      <c r="B282">
        <v>10</v>
      </c>
      <c r="C282">
        <v>12</v>
      </c>
      <c r="D282" s="1">
        <v>40358</v>
      </c>
      <c r="F282">
        <v>572</v>
      </c>
      <c r="H282">
        <v>465</v>
      </c>
      <c r="I282">
        <v>0.8</v>
      </c>
      <c r="J282">
        <v>7958</v>
      </c>
      <c r="K282">
        <v>0.8</v>
      </c>
      <c r="L282">
        <v>-578</v>
      </c>
      <c r="M282">
        <v>1</v>
      </c>
      <c r="N282">
        <v>599</v>
      </c>
      <c r="O282">
        <v>1.4</v>
      </c>
      <c r="P282">
        <v>17507</v>
      </c>
      <c r="Q282">
        <v>2.1</v>
      </c>
      <c r="R282">
        <v>1060</v>
      </c>
      <c r="S282">
        <v>0.8</v>
      </c>
      <c r="T282">
        <v>549622</v>
      </c>
      <c r="U282">
        <v>3.5</v>
      </c>
      <c r="V282">
        <v>983</v>
      </c>
      <c r="W282">
        <v>0.5</v>
      </c>
      <c r="X282">
        <v>892</v>
      </c>
      <c r="Y282">
        <v>0.8</v>
      </c>
      <c r="Z282">
        <v>730</v>
      </c>
      <c r="AA282">
        <v>0.4</v>
      </c>
      <c r="AB282">
        <v>9206</v>
      </c>
      <c r="AC282">
        <v>0.8</v>
      </c>
      <c r="AD282">
        <v>25321</v>
      </c>
      <c r="AE282">
        <v>1.8</v>
      </c>
    </row>
    <row r="283" spans="1:31" ht="15">
      <c r="A283" t="s">
        <v>312</v>
      </c>
      <c r="B283">
        <v>10</v>
      </c>
      <c r="C283">
        <v>12</v>
      </c>
      <c r="D283" s="1">
        <v>40358</v>
      </c>
      <c r="F283">
        <v>574</v>
      </c>
      <c r="H283">
        <v>530</v>
      </c>
      <c r="I283">
        <v>0.8</v>
      </c>
      <c r="J283">
        <v>7122</v>
      </c>
      <c r="K283">
        <v>0.6</v>
      </c>
      <c r="L283">
        <v>-582</v>
      </c>
      <c r="M283">
        <v>1</v>
      </c>
      <c r="N283">
        <v>588</v>
      </c>
      <c r="O283">
        <v>0.7</v>
      </c>
      <c r="P283">
        <v>15954</v>
      </c>
      <c r="Q283">
        <v>1.4</v>
      </c>
      <c r="R283">
        <v>806</v>
      </c>
      <c r="S283">
        <v>0.7</v>
      </c>
      <c r="T283">
        <v>538823</v>
      </c>
      <c r="U283">
        <v>3.6</v>
      </c>
      <c r="V283">
        <v>653</v>
      </c>
      <c r="W283">
        <v>1.1</v>
      </c>
      <c r="X283">
        <v>743</v>
      </c>
      <c r="Y283">
        <v>1.6</v>
      </c>
      <c r="Z283">
        <v>807</v>
      </c>
      <c r="AA283">
        <v>1</v>
      </c>
      <c r="AB283">
        <v>7754</v>
      </c>
      <c r="AC283">
        <v>0.8</v>
      </c>
      <c r="AD283">
        <v>24539</v>
      </c>
      <c r="AE283">
        <v>1.5</v>
      </c>
    </row>
    <row r="284" spans="1:31" ht="15">
      <c r="A284" t="s">
        <v>313</v>
      </c>
      <c r="B284">
        <v>10</v>
      </c>
      <c r="C284">
        <v>12</v>
      </c>
      <c r="D284" s="1">
        <v>40358</v>
      </c>
      <c r="F284">
        <v>576</v>
      </c>
      <c r="H284">
        <v>500</v>
      </c>
      <c r="I284">
        <v>0.8</v>
      </c>
      <c r="J284">
        <v>7631</v>
      </c>
      <c r="K284">
        <v>0.8</v>
      </c>
      <c r="L284">
        <v>-671</v>
      </c>
      <c r="M284">
        <v>0.5</v>
      </c>
      <c r="N284">
        <v>593</v>
      </c>
      <c r="O284">
        <v>0.8</v>
      </c>
      <c r="P284">
        <v>16794</v>
      </c>
      <c r="Q284">
        <v>1.1</v>
      </c>
      <c r="R284">
        <v>989</v>
      </c>
      <c r="S284">
        <v>0.7</v>
      </c>
      <c r="T284">
        <v>529262</v>
      </c>
      <c r="U284">
        <v>3.1</v>
      </c>
      <c r="V284">
        <v>1054</v>
      </c>
      <c r="W284">
        <v>0.5</v>
      </c>
      <c r="X284">
        <v>854</v>
      </c>
      <c r="Y284">
        <v>1</v>
      </c>
      <c r="Z284">
        <v>533</v>
      </c>
      <c r="AA284">
        <v>0.8</v>
      </c>
      <c r="AB284">
        <v>8420</v>
      </c>
      <c r="AC284">
        <v>0.6</v>
      </c>
      <c r="AD284">
        <v>25281</v>
      </c>
      <c r="AE284">
        <v>2.2</v>
      </c>
    </row>
    <row r="285" spans="1:31" ht="15">
      <c r="A285" t="s">
        <v>314</v>
      </c>
      <c r="B285">
        <v>10</v>
      </c>
      <c r="C285">
        <v>12</v>
      </c>
      <c r="D285" s="1">
        <v>40358</v>
      </c>
      <c r="F285">
        <v>578</v>
      </c>
      <c r="H285">
        <v>504</v>
      </c>
      <c r="I285">
        <v>0.5</v>
      </c>
      <c r="J285">
        <v>7638</v>
      </c>
      <c r="K285">
        <v>0.7</v>
      </c>
      <c r="L285">
        <v>-426</v>
      </c>
      <c r="M285">
        <v>1</v>
      </c>
      <c r="N285">
        <v>914</v>
      </c>
      <c r="O285">
        <v>0.9</v>
      </c>
      <c r="P285">
        <v>16758</v>
      </c>
      <c r="Q285">
        <v>1.2</v>
      </c>
      <c r="R285">
        <v>1071</v>
      </c>
      <c r="S285">
        <v>0.6</v>
      </c>
      <c r="T285">
        <v>506127</v>
      </c>
      <c r="U285">
        <v>3.3</v>
      </c>
      <c r="V285">
        <v>1053</v>
      </c>
      <c r="W285">
        <v>0.5</v>
      </c>
      <c r="X285">
        <v>812</v>
      </c>
      <c r="Y285">
        <v>0.8</v>
      </c>
      <c r="Z285">
        <v>503</v>
      </c>
      <c r="AA285">
        <v>0.3</v>
      </c>
      <c r="AB285">
        <v>8344</v>
      </c>
      <c r="AC285">
        <v>0.8</v>
      </c>
      <c r="AD285">
        <v>24007</v>
      </c>
      <c r="AE285">
        <v>1.5</v>
      </c>
    </row>
    <row r="286" spans="1:31" ht="15">
      <c r="A286" t="s">
        <v>315</v>
      </c>
      <c r="B286">
        <v>10</v>
      </c>
      <c r="C286">
        <v>11</v>
      </c>
      <c r="D286" s="1">
        <v>40358</v>
      </c>
      <c r="F286">
        <v>580</v>
      </c>
      <c r="H286">
        <v>336</v>
      </c>
      <c r="I286">
        <v>0.6</v>
      </c>
      <c r="J286">
        <v>6500</v>
      </c>
      <c r="K286">
        <v>0.7</v>
      </c>
      <c r="L286">
        <v>-432</v>
      </c>
      <c r="M286">
        <v>0.5</v>
      </c>
      <c r="N286">
        <v>556</v>
      </c>
      <c r="O286">
        <v>1.2</v>
      </c>
      <c r="P286">
        <v>14172</v>
      </c>
      <c r="Q286">
        <v>0.9</v>
      </c>
      <c r="R286">
        <v>1044</v>
      </c>
      <c r="S286">
        <v>1.1</v>
      </c>
      <c r="T286">
        <v>476500</v>
      </c>
      <c r="U286">
        <v>3.7</v>
      </c>
      <c r="V286">
        <v>805</v>
      </c>
      <c r="W286">
        <v>0.8</v>
      </c>
      <c r="X286">
        <v>952</v>
      </c>
      <c r="Y286">
        <v>0.5</v>
      </c>
      <c r="Z286">
        <v>449</v>
      </c>
      <c r="AA286">
        <v>1.1</v>
      </c>
      <c r="AB286">
        <v>7474</v>
      </c>
      <c r="AC286">
        <v>1</v>
      </c>
      <c r="AD286">
        <v>25452</v>
      </c>
      <c r="AE286">
        <v>1.3</v>
      </c>
    </row>
    <row r="287" spans="1:31" ht="15">
      <c r="A287" t="s">
        <v>316</v>
      </c>
      <c r="B287">
        <v>10</v>
      </c>
      <c r="C287">
        <v>11</v>
      </c>
      <c r="D287" s="1">
        <v>40358</v>
      </c>
      <c r="F287">
        <v>582</v>
      </c>
      <c r="H287">
        <v>344</v>
      </c>
      <c r="I287">
        <v>1.1</v>
      </c>
      <c r="J287">
        <v>6451</v>
      </c>
      <c r="K287">
        <v>0.7</v>
      </c>
      <c r="L287">
        <v>-570</v>
      </c>
      <c r="M287">
        <v>0.5</v>
      </c>
      <c r="N287">
        <v>689</v>
      </c>
      <c r="O287">
        <v>1.1</v>
      </c>
      <c r="P287">
        <v>14497</v>
      </c>
      <c r="Q287">
        <v>1.3</v>
      </c>
      <c r="R287">
        <v>731</v>
      </c>
      <c r="S287">
        <v>0.4</v>
      </c>
      <c r="T287">
        <v>448031</v>
      </c>
      <c r="U287">
        <v>3.4</v>
      </c>
      <c r="V287">
        <v>712</v>
      </c>
      <c r="W287">
        <v>0.5</v>
      </c>
      <c r="X287">
        <v>945</v>
      </c>
      <c r="Y287">
        <v>1</v>
      </c>
      <c r="Z287">
        <v>430</v>
      </c>
      <c r="AA287">
        <v>0.5</v>
      </c>
      <c r="AB287">
        <v>6900</v>
      </c>
      <c r="AC287">
        <v>0.7</v>
      </c>
      <c r="AD287">
        <v>24655</v>
      </c>
      <c r="AE287">
        <v>1.4</v>
      </c>
    </row>
    <row r="288" spans="1:31" ht="15">
      <c r="A288" t="s">
        <v>317</v>
      </c>
      <c r="B288">
        <v>10</v>
      </c>
      <c r="C288">
        <v>11</v>
      </c>
      <c r="D288" s="1">
        <v>40358</v>
      </c>
      <c r="F288">
        <v>584</v>
      </c>
      <c r="H288">
        <v>322</v>
      </c>
      <c r="I288">
        <v>0.9</v>
      </c>
      <c r="J288">
        <v>6402</v>
      </c>
      <c r="K288">
        <v>1.1</v>
      </c>
      <c r="L288">
        <v>-434</v>
      </c>
      <c r="M288">
        <v>0.4</v>
      </c>
      <c r="N288">
        <v>800</v>
      </c>
      <c r="O288">
        <v>0.5</v>
      </c>
      <c r="P288">
        <v>12815</v>
      </c>
      <c r="Q288">
        <v>0.9</v>
      </c>
      <c r="R288">
        <v>944</v>
      </c>
      <c r="S288">
        <v>0.6</v>
      </c>
      <c r="T288">
        <v>393211</v>
      </c>
      <c r="U288">
        <v>3.1</v>
      </c>
      <c r="V288">
        <v>819</v>
      </c>
      <c r="W288">
        <v>0.4</v>
      </c>
      <c r="X288">
        <v>998</v>
      </c>
      <c r="Y288">
        <v>2.5</v>
      </c>
      <c r="Z288">
        <v>648</v>
      </c>
      <c r="AA288">
        <v>0.9</v>
      </c>
      <c r="AB288">
        <v>6927</v>
      </c>
      <c r="AC288">
        <v>1</v>
      </c>
      <c r="AD288">
        <v>24833</v>
      </c>
      <c r="AE288">
        <v>0.8</v>
      </c>
    </row>
    <row r="289" spans="1:31" ht="15">
      <c r="A289" t="s">
        <v>318</v>
      </c>
      <c r="B289">
        <v>10</v>
      </c>
      <c r="C289">
        <v>11</v>
      </c>
      <c r="D289" s="1">
        <v>40358</v>
      </c>
      <c r="F289">
        <v>586</v>
      </c>
      <c r="H289">
        <v>288</v>
      </c>
      <c r="I289">
        <v>1.3</v>
      </c>
      <c r="J289">
        <v>5515</v>
      </c>
      <c r="K289">
        <v>2.1</v>
      </c>
      <c r="L289">
        <v>-399</v>
      </c>
      <c r="M289">
        <v>0.9</v>
      </c>
      <c r="N289">
        <v>638</v>
      </c>
      <c r="O289">
        <v>0.4</v>
      </c>
      <c r="P289">
        <v>11018</v>
      </c>
      <c r="Q289">
        <v>1</v>
      </c>
      <c r="R289">
        <v>657</v>
      </c>
      <c r="S289">
        <v>0.4</v>
      </c>
      <c r="T289">
        <v>333278</v>
      </c>
      <c r="U289">
        <v>2.7</v>
      </c>
      <c r="V289">
        <v>832</v>
      </c>
      <c r="W289">
        <v>0.7</v>
      </c>
      <c r="X289">
        <v>858</v>
      </c>
      <c r="Y289">
        <v>1</v>
      </c>
      <c r="Z289">
        <v>277</v>
      </c>
      <c r="AA289">
        <v>1</v>
      </c>
      <c r="AB289">
        <v>5396</v>
      </c>
      <c r="AC289">
        <v>0.8</v>
      </c>
      <c r="AD289">
        <v>22266</v>
      </c>
      <c r="AE289">
        <v>0.7</v>
      </c>
    </row>
    <row r="290" spans="1:31" ht="15">
      <c r="A290" t="s">
        <v>319</v>
      </c>
      <c r="B290">
        <v>10</v>
      </c>
      <c r="C290">
        <v>11</v>
      </c>
      <c r="D290" s="1">
        <v>40358</v>
      </c>
      <c r="F290">
        <v>588</v>
      </c>
      <c r="H290">
        <v>296</v>
      </c>
      <c r="I290">
        <v>0.4</v>
      </c>
      <c r="J290">
        <v>6149</v>
      </c>
      <c r="K290">
        <v>0.9</v>
      </c>
      <c r="L290">
        <v>-413</v>
      </c>
      <c r="M290">
        <v>0.4</v>
      </c>
      <c r="N290">
        <v>613</v>
      </c>
      <c r="O290">
        <v>0.4</v>
      </c>
      <c r="P290">
        <v>12038</v>
      </c>
      <c r="Q290">
        <v>0.9</v>
      </c>
      <c r="R290">
        <v>771</v>
      </c>
      <c r="S290">
        <v>0.7</v>
      </c>
      <c r="T290">
        <v>377662</v>
      </c>
      <c r="U290">
        <v>2.5</v>
      </c>
      <c r="V290">
        <v>738</v>
      </c>
      <c r="W290">
        <v>0.5</v>
      </c>
      <c r="X290">
        <v>1024</v>
      </c>
      <c r="Y290">
        <v>1.2</v>
      </c>
      <c r="Z290">
        <v>507</v>
      </c>
      <c r="AA290">
        <v>0.6</v>
      </c>
      <c r="AB290">
        <v>6283</v>
      </c>
      <c r="AC290">
        <v>1.1</v>
      </c>
      <c r="AD290">
        <v>23505</v>
      </c>
      <c r="AE290">
        <v>0.7</v>
      </c>
    </row>
    <row r="291" spans="1:31" ht="15">
      <c r="A291" t="s">
        <v>320</v>
      </c>
      <c r="B291">
        <v>10</v>
      </c>
      <c r="C291">
        <v>11</v>
      </c>
      <c r="D291" s="1">
        <v>40358</v>
      </c>
      <c r="F291">
        <v>590</v>
      </c>
      <c r="H291">
        <v>306</v>
      </c>
      <c r="I291">
        <v>0.7</v>
      </c>
      <c r="J291">
        <v>6397</v>
      </c>
      <c r="K291">
        <v>0.9</v>
      </c>
      <c r="L291">
        <v>-576</v>
      </c>
      <c r="M291">
        <v>1.3</v>
      </c>
      <c r="N291">
        <v>548</v>
      </c>
      <c r="O291">
        <v>0.8</v>
      </c>
      <c r="P291">
        <v>13106</v>
      </c>
      <c r="Q291">
        <v>1.5</v>
      </c>
      <c r="R291">
        <v>726</v>
      </c>
      <c r="S291">
        <v>1.3</v>
      </c>
      <c r="T291">
        <v>382155</v>
      </c>
      <c r="U291">
        <v>2.8</v>
      </c>
      <c r="V291">
        <v>631</v>
      </c>
      <c r="W291">
        <v>0.4</v>
      </c>
      <c r="X291">
        <v>783</v>
      </c>
      <c r="Y291">
        <v>1.4</v>
      </c>
      <c r="Z291">
        <v>571</v>
      </c>
      <c r="AA291">
        <v>0.7</v>
      </c>
      <c r="AB291">
        <v>6445</v>
      </c>
      <c r="AC291">
        <v>0.5</v>
      </c>
      <c r="AD291">
        <v>23041</v>
      </c>
      <c r="AE291">
        <v>1.7</v>
      </c>
    </row>
    <row r="292" spans="1:31" ht="15">
      <c r="A292" t="s">
        <v>321</v>
      </c>
      <c r="B292">
        <v>10</v>
      </c>
      <c r="C292">
        <v>11</v>
      </c>
      <c r="D292" s="1">
        <v>40358</v>
      </c>
      <c r="F292">
        <v>592</v>
      </c>
      <c r="H292">
        <v>431</v>
      </c>
      <c r="I292">
        <v>0.4</v>
      </c>
      <c r="J292">
        <v>6727</v>
      </c>
      <c r="K292">
        <v>0.4</v>
      </c>
      <c r="L292">
        <v>-267</v>
      </c>
      <c r="M292">
        <v>1.1</v>
      </c>
      <c r="N292">
        <v>824</v>
      </c>
      <c r="O292">
        <v>0.7</v>
      </c>
      <c r="P292">
        <v>13056</v>
      </c>
      <c r="Q292">
        <v>0.7</v>
      </c>
      <c r="R292">
        <v>789</v>
      </c>
      <c r="S292">
        <v>0.9</v>
      </c>
      <c r="T292">
        <v>416086</v>
      </c>
      <c r="U292">
        <v>2.7</v>
      </c>
      <c r="V292">
        <v>918</v>
      </c>
      <c r="W292">
        <v>0.7</v>
      </c>
      <c r="X292">
        <v>670</v>
      </c>
      <c r="Y292">
        <v>2</v>
      </c>
      <c r="Z292">
        <v>477</v>
      </c>
      <c r="AA292">
        <v>0.4</v>
      </c>
      <c r="AB292">
        <v>6925</v>
      </c>
      <c r="AC292">
        <v>0.7</v>
      </c>
      <c r="AD292">
        <v>22989</v>
      </c>
      <c r="AE292">
        <v>0.9</v>
      </c>
    </row>
    <row r="293" spans="1:31" ht="15">
      <c r="A293" t="s">
        <v>322</v>
      </c>
      <c r="B293">
        <v>10</v>
      </c>
      <c r="C293">
        <v>11</v>
      </c>
      <c r="D293" s="1">
        <v>40358</v>
      </c>
      <c r="F293">
        <v>594</v>
      </c>
      <c r="H293">
        <v>373</v>
      </c>
      <c r="I293">
        <v>0.5</v>
      </c>
      <c r="J293">
        <v>7090</v>
      </c>
      <c r="K293">
        <v>1</v>
      </c>
      <c r="L293">
        <v>-360</v>
      </c>
      <c r="M293">
        <v>0.7</v>
      </c>
      <c r="N293">
        <v>602</v>
      </c>
      <c r="O293">
        <v>0.9</v>
      </c>
      <c r="P293">
        <v>14210</v>
      </c>
      <c r="Q293">
        <v>1.1</v>
      </c>
      <c r="R293">
        <v>615</v>
      </c>
      <c r="S293">
        <v>1.2</v>
      </c>
      <c r="T293">
        <v>468413</v>
      </c>
      <c r="U293">
        <v>3.5</v>
      </c>
      <c r="V293">
        <v>734</v>
      </c>
      <c r="W293">
        <v>0.6</v>
      </c>
      <c r="X293">
        <v>547</v>
      </c>
      <c r="Y293">
        <v>1.3</v>
      </c>
      <c r="Z293">
        <v>547</v>
      </c>
      <c r="AA293">
        <v>0.5</v>
      </c>
      <c r="AB293">
        <v>7091</v>
      </c>
      <c r="AC293">
        <v>0.8</v>
      </c>
      <c r="AD293">
        <v>24154</v>
      </c>
      <c r="AE293">
        <v>1.2</v>
      </c>
    </row>
    <row r="294" spans="1:31" ht="15">
      <c r="A294" t="s">
        <v>323</v>
      </c>
      <c r="B294">
        <v>10</v>
      </c>
      <c r="C294">
        <v>12</v>
      </c>
      <c r="D294" s="1">
        <v>40358</v>
      </c>
      <c r="F294">
        <v>596</v>
      </c>
      <c r="H294">
        <v>586</v>
      </c>
      <c r="I294">
        <v>0.4</v>
      </c>
      <c r="J294">
        <v>7938</v>
      </c>
      <c r="K294">
        <v>0.5</v>
      </c>
      <c r="L294">
        <v>-370</v>
      </c>
      <c r="M294">
        <v>0.9</v>
      </c>
      <c r="N294">
        <v>513</v>
      </c>
      <c r="O294">
        <v>1.3</v>
      </c>
      <c r="P294">
        <v>15292</v>
      </c>
      <c r="Q294">
        <v>2</v>
      </c>
      <c r="R294">
        <v>1145</v>
      </c>
      <c r="S294">
        <v>1.5</v>
      </c>
      <c r="T294">
        <v>524181</v>
      </c>
      <c r="U294">
        <v>3.4</v>
      </c>
      <c r="V294">
        <v>1002</v>
      </c>
      <c r="W294">
        <v>0.4</v>
      </c>
      <c r="X294">
        <v>600</v>
      </c>
      <c r="Y294">
        <v>0.7</v>
      </c>
      <c r="Z294">
        <v>464</v>
      </c>
      <c r="AA294">
        <v>0.5</v>
      </c>
      <c r="AB294">
        <v>7730</v>
      </c>
      <c r="AC294">
        <v>0.4</v>
      </c>
      <c r="AD294">
        <v>24360</v>
      </c>
      <c r="AE294">
        <v>1.9</v>
      </c>
    </row>
    <row r="295" spans="1:31" ht="15">
      <c r="A295" t="s">
        <v>324</v>
      </c>
      <c r="B295">
        <v>10</v>
      </c>
      <c r="C295">
        <v>12</v>
      </c>
      <c r="D295" s="1">
        <v>40358</v>
      </c>
      <c r="F295">
        <v>598</v>
      </c>
      <c r="H295">
        <v>449</v>
      </c>
      <c r="I295">
        <v>1.1</v>
      </c>
      <c r="J295">
        <v>7351</v>
      </c>
      <c r="K295">
        <v>0.6</v>
      </c>
      <c r="L295">
        <v>-398</v>
      </c>
      <c r="M295">
        <v>0.7</v>
      </c>
      <c r="N295">
        <v>516</v>
      </c>
      <c r="O295">
        <v>1.1</v>
      </c>
      <c r="P295">
        <v>14725</v>
      </c>
      <c r="Q295">
        <v>0.4</v>
      </c>
      <c r="R295">
        <v>675</v>
      </c>
      <c r="S295">
        <v>0.8</v>
      </c>
      <c r="T295">
        <v>523860</v>
      </c>
      <c r="U295">
        <v>3.2</v>
      </c>
      <c r="V295">
        <v>861</v>
      </c>
      <c r="W295">
        <v>0.2</v>
      </c>
      <c r="X295">
        <v>698</v>
      </c>
      <c r="Y295">
        <v>0.4</v>
      </c>
      <c r="Z295">
        <v>440</v>
      </c>
      <c r="AA295">
        <v>0.6</v>
      </c>
      <c r="AB295">
        <v>6961</v>
      </c>
      <c r="AC295">
        <v>0.9</v>
      </c>
      <c r="AD295">
        <v>23628</v>
      </c>
      <c r="AE295">
        <v>1.2</v>
      </c>
    </row>
    <row r="296" spans="1:31" ht="15">
      <c r="A296" t="s">
        <v>325</v>
      </c>
      <c r="B296">
        <v>10</v>
      </c>
      <c r="C296">
        <v>12</v>
      </c>
      <c r="D296" s="1">
        <v>40358</v>
      </c>
      <c r="F296">
        <v>600</v>
      </c>
      <c r="H296">
        <v>568</v>
      </c>
      <c r="I296">
        <v>0.7</v>
      </c>
      <c r="J296">
        <v>8502</v>
      </c>
      <c r="K296">
        <v>1.2</v>
      </c>
      <c r="L296">
        <v>-327</v>
      </c>
      <c r="M296">
        <v>0.9</v>
      </c>
      <c r="N296">
        <v>848</v>
      </c>
      <c r="O296">
        <v>1.1</v>
      </c>
      <c r="P296">
        <v>17278</v>
      </c>
      <c r="Q296">
        <v>1.1</v>
      </c>
      <c r="R296">
        <v>1099</v>
      </c>
      <c r="S296">
        <v>0.9</v>
      </c>
      <c r="T296">
        <v>533078</v>
      </c>
      <c r="U296">
        <v>4</v>
      </c>
      <c r="V296">
        <v>1097</v>
      </c>
      <c r="W296">
        <v>0.8</v>
      </c>
      <c r="X296">
        <v>670</v>
      </c>
      <c r="Y296">
        <v>0.9</v>
      </c>
      <c r="Z296">
        <v>424</v>
      </c>
      <c r="AA296">
        <v>0.7</v>
      </c>
      <c r="AB296">
        <v>8011</v>
      </c>
      <c r="AC296">
        <v>0.6</v>
      </c>
      <c r="AD296">
        <v>24381</v>
      </c>
      <c r="AE296">
        <v>0.9</v>
      </c>
    </row>
    <row r="297" spans="1:31" ht="15">
      <c r="A297" t="s">
        <v>326</v>
      </c>
      <c r="B297">
        <v>10</v>
      </c>
      <c r="C297">
        <v>12</v>
      </c>
      <c r="D297" s="1">
        <v>40358</v>
      </c>
      <c r="F297">
        <v>602</v>
      </c>
      <c r="H297">
        <v>557</v>
      </c>
      <c r="I297">
        <v>0.5</v>
      </c>
      <c r="J297">
        <v>9239</v>
      </c>
      <c r="K297">
        <v>0.7</v>
      </c>
      <c r="L297">
        <v>-298</v>
      </c>
      <c r="M297">
        <v>1.1</v>
      </c>
      <c r="N297">
        <v>858</v>
      </c>
      <c r="O297">
        <v>1.8</v>
      </c>
      <c r="P297">
        <v>19647</v>
      </c>
      <c r="Q297">
        <v>1</v>
      </c>
      <c r="R297">
        <v>918</v>
      </c>
      <c r="S297">
        <v>0.8</v>
      </c>
      <c r="T297">
        <v>543677</v>
      </c>
      <c r="U297">
        <v>3.6</v>
      </c>
      <c r="V297">
        <v>1165</v>
      </c>
      <c r="W297">
        <v>0.3</v>
      </c>
      <c r="X297">
        <v>574</v>
      </c>
      <c r="Y297">
        <v>0.7</v>
      </c>
      <c r="Z297">
        <v>679</v>
      </c>
      <c r="AA297">
        <v>0.6</v>
      </c>
      <c r="AB297">
        <v>9215</v>
      </c>
      <c r="AC297">
        <v>0.8</v>
      </c>
      <c r="AD297">
        <v>24774</v>
      </c>
      <c r="AE297">
        <v>0.9</v>
      </c>
    </row>
    <row r="298" spans="1:31" ht="15">
      <c r="A298" t="s">
        <v>327</v>
      </c>
      <c r="B298">
        <v>10</v>
      </c>
      <c r="C298">
        <v>12</v>
      </c>
      <c r="D298" s="1">
        <v>40358</v>
      </c>
      <c r="F298">
        <v>604</v>
      </c>
      <c r="H298">
        <v>572</v>
      </c>
      <c r="I298">
        <v>0.6</v>
      </c>
      <c r="J298">
        <v>9125</v>
      </c>
      <c r="K298">
        <v>0.4</v>
      </c>
      <c r="L298">
        <v>-366</v>
      </c>
      <c r="M298">
        <v>0.8</v>
      </c>
      <c r="N298">
        <v>668</v>
      </c>
      <c r="O298">
        <v>1.6</v>
      </c>
      <c r="P298">
        <v>18245</v>
      </c>
      <c r="Q298">
        <v>0.9</v>
      </c>
      <c r="R298">
        <v>954</v>
      </c>
      <c r="S298">
        <v>0.5</v>
      </c>
      <c r="T298">
        <v>553876</v>
      </c>
      <c r="U298">
        <v>3.9</v>
      </c>
      <c r="V298">
        <v>1208</v>
      </c>
      <c r="W298">
        <v>0.8</v>
      </c>
      <c r="X298">
        <v>822</v>
      </c>
      <c r="Y298">
        <v>0.7</v>
      </c>
      <c r="Z298">
        <v>495</v>
      </c>
      <c r="AA298">
        <v>0.7</v>
      </c>
      <c r="AB298">
        <v>9516</v>
      </c>
      <c r="AC298">
        <v>0.6</v>
      </c>
      <c r="AD298">
        <v>25990</v>
      </c>
      <c r="AE298">
        <v>1.2</v>
      </c>
    </row>
    <row r="299" spans="1:31" ht="15">
      <c r="A299" t="s">
        <v>328</v>
      </c>
      <c r="B299">
        <v>10</v>
      </c>
      <c r="C299">
        <v>12</v>
      </c>
      <c r="D299" s="1">
        <v>40358</v>
      </c>
      <c r="F299">
        <v>606</v>
      </c>
      <c r="H299">
        <v>384</v>
      </c>
      <c r="I299">
        <v>0.6</v>
      </c>
      <c r="J299">
        <v>8202</v>
      </c>
      <c r="K299">
        <v>0.6</v>
      </c>
      <c r="L299">
        <v>-606</v>
      </c>
      <c r="M299">
        <v>1.3</v>
      </c>
      <c r="N299">
        <v>303</v>
      </c>
      <c r="O299">
        <v>2</v>
      </c>
      <c r="P299">
        <v>17397</v>
      </c>
      <c r="Q299">
        <v>1</v>
      </c>
      <c r="R299">
        <v>944</v>
      </c>
      <c r="S299">
        <v>1</v>
      </c>
      <c r="T299">
        <v>565167</v>
      </c>
      <c r="U299">
        <v>3.6</v>
      </c>
      <c r="V299">
        <v>947</v>
      </c>
      <c r="W299">
        <v>1.3</v>
      </c>
      <c r="X299">
        <v>773</v>
      </c>
      <c r="Y299">
        <v>0.9</v>
      </c>
      <c r="Z299">
        <v>366</v>
      </c>
      <c r="AA299">
        <v>0.5</v>
      </c>
      <c r="AB299">
        <v>9564</v>
      </c>
      <c r="AC299">
        <v>0.5</v>
      </c>
      <c r="AD299">
        <v>27021</v>
      </c>
      <c r="AE299">
        <v>1.1</v>
      </c>
    </row>
    <row r="300" spans="1:31" ht="15">
      <c r="A300" t="s">
        <v>329</v>
      </c>
      <c r="B300">
        <v>10</v>
      </c>
      <c r="C300">
        <v>12</v>
      </c>
      <c r="D300" s="1">
        <v>40358</v>
      </c>
      <c r="F300">
        <v>608</v>
      </c>
      <c r="H300">
        <v>528</v>
      </c>
      <c r="I300">
        <v>1.2</v>
      </c>
      <c r="J300">
        <v>8203</v>
      </c>
      <c r="K300">
        <v>0.9</v>
      </c>
      <c r="L300">
        <v>-397</v>
      </c>
      <c r="M300">
        <v>0.7</v>
      </c>
      <c r="N300">
        <v>461</v>
      </c>
      <c r="O300">
        <v>1.2</v>
      </c>
      <c r="P300">
        <v>18373</v>
      </c>
      <c r="Q300">
        <v>1</v>
      </c>
      <c r="R300">
        <v>1105</v>
      </c>
      <c r="S300">
        <v>0.8</v>
      </c>
      <c r="T300">
        <v>576162</v>
      </c>
      <c r="U300">
        <v>3.9</v>
      </c>
      <c r="V300">
        <v>826</v>
      </c>
      <c r="W300">
        <v>0.5</v>
      </c>
      <c r="X300">
        <v>712</v>
      </c>
      <c r="Y300">
        <v>0.6</v>
      </c>
      <c r="Z300">
        <v>747</v>
      </c>
      <c r="AA300">
        <v>1.1</v>
      </c>
      <c r="AB300">
        <v>9712</v>
      </c>
      <c r="AC300">
        <v>1</v>
      </c>
      <c r="AD300">
        <v>25929</v>
      </c>
      <c r="AE300">
        <v>1</v>
      </c>
    </row>
    <row r="301" spans="1:31" ht="15">
      <c r="A301" t="s">
        <v>330</v>
      </c>
      <c r="B301">
        <v>10</v>
      </c>
      <c r="C301">
        <v>12</v>
      </c>
      <c r="D301" s="1">
        <v>40358</v>
      </c>
      <c r="F301">
        <v>610</v>
      </c>
      <c r="H301">
        <v>393</v>
      </c>
      <c r="I301">
        <v>0.7</v>
      </c>
      <c r="J301">
        <v>8610</v>
      </c>
      <c r="K301">
        <v>2</v>
      </c>
      <c r="L301">
        <v>-368</v>
      </c>
      <c r="M301">
        <v>1.2</v>
      </c>
      <c r="N301">
        <v>789</v>
      </c>
      <c r="O301">
        <v>1.7</v>
      </c>
      <c r="P301">
        <v>18919</v>
      </c>
      <c r="Q301">
        <v>2.4</v>
      </c>
      <c r="R301">
        <v>1459</v>
      </c>
      <c r="S301">
        <v>1</v>
      </c>
      <c r="T301">
        <v>575566</v>
      </c>
      <c r="U301">
        <v>4</v>
      </c>
      <c r="V301">
        <v>1140</v>
      </c>
      <c r="W301">
        <v>0.6</v>
      </c>
      <c r="X301">
        <v>718</v>
      </c>
      <c r="Y301">
        <v>0.5</v>
      </c>
      <c r="Z301">
        <v>672</v>
      </c>
      <c r="AA301">
        <v>0.4</v>
      </c>
      <c r="AB301">
        <v>10375</v>
      </c>
      <c r="AC301">
        <v>0.7</v>
      </c>
      <c r="AD301">
        <v>27062</v>
      </c>
      <c r="AE301">
        <v>2.8</v>
      </c>
    </row>
    <row r="302" spans="1:31" ht="15">
      <c r="A302" t="s">
        <v>331</v>
      </c>
      <c r="B302">
        <v>10</v>
      </c>
      <c r="C302">
        <v>12</v>
      </c>
      <c r="D302" s="1">
        <v>40358</v>
      </c>
      <c r="F302">
        <v>612</v>
      </c>
      <c r="H302">
        <v>528</v>
      </c>
      <c r="I302">
        <v>0.5</v>
      </c>
      <c r="J302">
        <v>8461</v>
      </c>
      <c r="K302">
        <v>0.9</v>
      </c>
      <c r="L302">
        <v>-386</v>
      </c>
      <c r="M302">
        <v>0.8</v>
      </c>
      <c r="N302">
        <v>633</v>
      </c>
      <c r="O302">
        <v>1.1</v>
      </c>
      <c r="P302">
        <v>19966</v>
      </c>
      <c r="Q302">
        <v>0.9</v>
      </c>
      <c r="R302">
        <v>1008</v>
      </c>
      <c r="S302">
        <v>0.8</v>
      </c>
      <c r="T302">
        <v>562908</v>
      </c>
      <c r="U302">
        <v>3.7</v>
      </c>
      <c r="V302">
        <v>1078</v>
      </c>
      <c r="W302">
        <v>0.9</v>
      </c>
      <c r="X302">
        <v>956</v>
      </c>
      <c r="Y302">
        <v>0.3</v>
      </c>
      <c r="Z302">
        <v>749</v>
      </c>
      <c r="AA302">
        <v>0.6</v>
      </c>
      <c r="AB302">
        <v>10700</v>
      </c>
      <c r="AC302">
        <v>0.9</v>
      </c>
      <c r="AD302">
        <v>25623</v>
      </c>
      <c r="AE302">
        <v>1.1</v>
      </c>
    </row>
    <row r="303" spans="1:31" ht="15">
      <c r="A303" t="s">
        <v>332</v>
      </c>
      <c r="B303">
        <v>10</v>
      </c>
      <c r="C303">
        <v>12</v>
      </c>
      <c r="D303" s="1">
        <v>40358</v>
      </c>
      <c r="F303">
        <v>614</v>
      </c>
      <c r="H303">
        <v>604</v>
      </c>
      <c r="I303">
        <v>1.2</v>
      </c>
      <c r="J303">
        <v>7774</v>
      </c>
      <c r="K303">
        <v>0.7</v>
      </c>
      <c r="L303">
        <v>-247</v>
      </c>
      <c r="M303">
        <v>1.2</v>
      </c>
      <c r="N303">
        <v>604</v>
      </c>
      <c r="O303">
        <v>1.3</v>
      </c>
      <c r="P303">
        <v>17309</v>
      </c>
      <c r="Q303">
        <v>1</v>
      </c>
      <c r="R303">
        <v>833</v>
      </c>
      <c r="S303">
        <v>0.7</v>
      </c>
      <c r="T303">
        <v>550165</v>
      </c>
      <c r="U303">
        <v>3.3</v>
      </c>
      <c r="V303">
        <v>1156</v>
      </c>
      <c r="W303">
        <v>0.7</v>
      </c>
      <c r="X303">
        <v>818</v>
      </c>
      <c r="Y303">
        <v>1</v>
      </c>
      <c r="Z303">
        <v>564</v>
      </c>
      <c r="AA303">
        <v>0.7</v>
      </c>
      <c r="AB303">
        <v>9566</v>
      </c>
      <c r="AC303">
        <v>0.7</v>
      </c>
      <c r="AD303">
        <v>25991</v>
      </c>
      <c r="AE303">
        <v>0.9</v>
      </c>
    </row>
    <row r="304" spans="1:31" ht="15">
      <c r="A304" t="s">
        <v>333</v>
      </c>
      <c r="B304">
        <v>10</v>
      </c>
      <c r="C304">
        <v>12</v>
      </c>
      <c r="D304" s="1">
        <v>40358</v>
      </c>
      <c r="F304">
        <v>616</v>
      </c>
      <c r="H304">
        <v>521</v>
      </c>
      <c r="I304">
        <v>0.8</v>
      </c>
      <c r="J304">
        <v>7345</v>
      </c>
      <c r="K304">
        <v>0.5</v>
      </c>
      <c r="L304">
        <v>-581</v>
      </c>
      <c r="M304">
        <v>1</v>
      </c>
      <c r="N304">
        <v>473</v>
      </c>
      <c r="O304">
        <v>1.7</v>
      </c>
      <c r="P304">
        <v>16069</v>
      </c>
      <c r="Q304">
        <v>1.3</v>
      </c>
      <c r="R304">
        <v>1147</v>
      </c>
      <c r="S304">
        <v>0.7</v>
      </c>
      <c r="T304">
        <v>551082</v>
      </c>
      <c r="U304">
        <v>3.3</v>
      </c>
      <c r="V304">
        <v>712</v>
      </c>
      <c r="W304">
        <v>0.3</v>
      </c>
      <c r="X304">
        <v>684</v>
      </c>
      <c r="Y304">
        <v>1.1</v>
      </c>
      <c r="Z304">
        <v>712</v>
      </c>
      <c r="AA304">
        <v>0.7</v>
      </c>
      <c r="AB304">
        <v>8405</v>
      </c>
      <c r="AC304">
        <v>0.5</v>
      </c>
      <c r="AD304">
        <v>25954</v>
      </c>
      <c r="AE304">
        <v>0.8</v>
      </c>
    </row>
    <row r="305" spans="1:31" ht="15">
      <c r="A305" t="s">
        <v>334</v>
      </c>
      <c r="B305">
        <v>10</v>
      </c>
      <c r="C305">
        <v>12</v>
      </c>
      <c r="D305" s="1">
        <v>40358</v>
      </c>
      <c r="F305">
        <v>618</v>
      </c>
      <c r="H305">
        <v>474</v>
      </c>
      <c r="I305">
        <v>0.7</v>
      </c>
      <c r="J305">
        <v>7514</v>
      </c>
      <c r="K305">
        <v>1.8</v>
      </c>
      <c r="L305">
        <v>-440</v>
      </c>
      <c r="M305">
        <v>1.5</v>
      </c>
      <c r="N305">
        <v>555</v>
      </c>
      <c r="O305">
        <v>2.1</v>
      </c>
      <c r="P305">
        <v>16268</v>
      </c>
      <c r="Q305">
        <v>1.3</v>
      </c>
      <c r="R305">
        <v>767</v>
      </c>
      <c r="S305">
        <v>1.2</v>
      </c>
      <c r="T305">
        <v>564732</v>
      </c>
      <c r="U305">
        <v>3.9</v>
      </c>
      <c r="V305">
        <v>1137</v>
      </c>
      <c r="W305">
        <v>0.6</v>
      </c>
      <c r="X305">
        <v>638</v>
      </c>
      <c r="Y305">
        <v>1.3</v>
      </c>
      <c r="Z305">
        <v>825</v>
      </c>
      <c r="AA305">
        <v>0.4</v>
      </c>
      <c r="AB305">
        <v>8642</v>
      </c>
      <c r="AC305">
        <v>0.9</v>
      </c>
      <c r="AD305">
        <v>26150</v>
      </c>
      <c r="AE305">
        <v>1.7</v>
      </c>
    </row>
    <row r="306" spans="1:31" ht="15">
      <c r="A306" t="s">
        <v>335</v>
      </c>
      <c r="B306">
        <v>10</v>
      </c>
      <c r="C306">
        <v>12</v>
      </c>
      <c r="D306" s="1">
        <v>40358</v>
      </c>
      <c r="F306">
        <v>620</v>
      </c>
      <c r="H306">
        <v>474</v>
      </c>
      <c r="I306">
        <v>0.5</v>
      </c>
      <c r="J306">
        <v>8555</v>
      </c>
      <c r="K306">
        <v>0.4</v>
      </c>
      <c r="L306">
        <v>-459</v>
      </c>
      <c r="M306">
        <v>0.7</v>
      </c>
      <c r="N306">
        <v>598</v>
      </c>
      <c r="O306">
        <v>1.2</v>
      </c>
      <c r="P306">
        <v>18601</v>
      </c>
      <c r="Q306">
        <v>1.5</v>
      </c>
      <c r="R306">
        <v>1230</v>
      </c>
      <c r="S306">
        <v>0.7</v>
      </c>
      <c r="T306">
        <v>579071</v>
      </c>
      <c r="U306">
        <v>3.9</v>
      </c>
      <c r="V306">
        <v>805</v>
      </c>
      <c r="W306">
        <v>0.5</v>
      </c>
      <c r="X306">
        <v>922</v>
      </c>
      <c r="Y306">
        <v>0.5</v>
      </c>
      <c r="Z306">
        <v>716</v>
      </c>
      <c r="AA306">
        <v>0.6</v>
      </c>
      <c r="AB306">
        <v>10283</v>
      </c>
      <c r="AC306">
        <v>0.7</v>
      </c>
      <c r="AD306">
        <v>26487</v>
      </c>
      <c r="AE306">
        <v>1.5</v>
      </c>
    </row>
    <row r="307" spans="1:31" ht="15">
      <c r="A307" t="s">
        <v>336</v>
      </c>
      <c r="B307">
        <v>10</v>
      </c>
      <c r="C307">
        <v>12</v>
      </c>
      <c r="D307" s="1">
        <v>40358</v>
      </c>
      <c r="F307">
        <v>622</v>
      </c>
      <c r="H307">
        <v>683</v>
      </c>
      <c r="I307">
        <v>0.9</v>
      </c>
      <c r="J307">
        <v>9082</v>
      </c>
      <c r="K307">
        <v>0.7</v>
      </c>
      <c r="L307">
        <v>-458</v>
      </c>
      <c r="M307">
        <v>1.1</v>
      </c>
      <c r="N307">
        <v>732</v>
      </c>
      <c r="O307">
        <v>0.9</v>
      </c>
      <c r="P307">
        <v>20203</v>
      </c>
      <c r="Q307">
        <v>0.9</v>
      </c>
      <c r="R307">
        <v>1329</v>
      </c>
      <c r="S307">
        <v>0.3</v>
      </c>
      <c r="T307">
        <v>580508</v>
      </c>
      <c r="U307">
        <v>3.7</v>
      </c>
      <c r="V307">
        <v>1175</v>
      </c>
      <c r="W307">
        <v>0.5</v>
      </c>
      <c r="X307">
        <v>738</v>
      </c>
      <c r="Y307">
        <v>1</v>
      </c>
      <c r="Z307">
        <v>854</v>
      </c>
      <c r="AA307">
        <v>0.8</v>
      </c>
      <c r="AB307">
        <v>10638</v>
      </c>
      <c r="AC307">
        <v>1</v>
      </c>
      <c r="AD307">
        <v>25477</v>
      </c>
      <c r="AE307">
        <v>1.1</v>
      </c>
    </row>
    <row r="308" spans="1:31" ht="15">
      <c r="A308" t="s">
        <v>337</v>
      </c>
      <c r="B308">
        <v>10</v>
      </c>
      <c r="C308">
        <v>12</v>
      </c>
      <c r="D308" s="1">
        <v>40358</v>
      </c>
      <c r="F308">
        <v>624</v>
      </c>
      <c r="H308">
        <v>585</v>
      </c>
      <c r="I308">
        <v>0.8</v>
      </c>
      <c r="J308">
        <v>9510</v>
      </c>
      <c r="K308">
        <v>0.7</v>
      </c>
      <c r="L308">
        <v>-363</v>
      </c>
      <c r="M308">
        <v>0.9</v>
      </c>
      <c r="N308">
        <v>640</v>
      </c>
      <c r="O308">
        <v>1.1</v>
      </c>
      <c r="P308">
        <v>20247</v>
      </c>
      <c r="Q308">
        <v>1.3</v>
      </c>
      <c r="R308">
        <v>1094</v>
      </c>
      <c r="S308">
        <v>1.2</v>
      </c>
      <c r="T308">
        <v>567937</v>
      </c>
      <c r="U308">
        <v>4.4</v>
      </c>
      <c r="V308">
        <v>999</v>
      </c>
      <c r="W308">
        <v>0.3</v>
      </c>
      <c r="X308">
        <v>792</v>
      </c>
      <c r="Y308">
        <v>0.6</v>
      </c>
      <c r="Z308">
        <v>772</v>
      </c>
      <c r="AA308">
        <v>0.6</v>
      </c>
      <c r="AB308">
        <v>10765</v>
      </c>
      <c r="AC308">
        <v>1.3</v>
      </c>
      <c r="AD308">
        <v>25226</v>
      </c>
      <c r="AE308">
        <v>2</v>
      </c>
    </row>
    <row r="309" spans="1:31" ht="15">
      <c r="A309" t="s">
        <v>338</v>
      </c>
      <c r="B309">
        <v>10</v>
      </c>
      <c r="C309">
        <v>12</v>
      </c>
      <c r="D309" s="1">
        <v>40358</v>
      </c>
      <c r="F309">
        <v>626</v>
      </c>
      <c r="H309">
        <v>608</v>
      </c>
      <c r="I309">
        <v>0.8</v>
      </c>
      <c r="J309">
        <v>9260</v>
      </c>
      <c r="K309">
        <v>0.6</v>
      </c>
      <c r="L309">
        <v>-351</v>
      </c>
      <c r="M309">
        <v>1</v>
      </c>
      <c r="N309">
        <v>720</v>
      </c>
      <c r="O309">
        <v>0.6</v>
      </c>
      <c r="P309">
        <v>19119</v>
      </c>
      <c r="Q309">
        <v>0.8</v>
      </c>
      <c r="R309">
        <v>1080</v>
      </c>
      <c r="S309">
        <v>1.2</v>
      </c>
      <c r="T309">
        <v>561607</v>
      </c>
      <c r="U309">
        <v>3.3</v>
      </c>
      <c r="V309">
        <v>1225</v>
      </c>
      <c r="W309">
        <v>1</v>
      </c>
      <c r="X309">
        <v>657</v>
      </c>
      <c r="Y309">
        <v>0.8</v>
      </c>
      <c r="Z309">
        <v>572</v>
      </c>
      <c r="AA309">
        <v>0.9</v>
      </c>
      <c r="AB309">
        <v>10324</v>
      </c>
      <c r="AC309">
        <v>1</v>
      </c>
      <c r="AD309">
        <v>25285</v>
      </c>
      <c r="AE309">
        <v>1.2</v>
      </c>
    </row>
    <row r="310" spans="1:31" ht="15">
      <c r="A310" t="s">
        <v>339</v>
      </c>
      <c r="B310">
        <v>10</v>
      </c>
      <c r="C310">
        <v>12</v>
      </c>
      <c r="D310" s="1">
        <v>40358</v>
      </c>
      <c r="F310">
        <v>628</v>
      </c>
      <c r="H310">
        <v>695</v>
      </c>
      <c r="I310">
        <v>0.6</v>
      </c>
      <c r="J310">
        <v>8692</v>
      </c>
      <c r="K310">
        <v>1.3</v>
      </c>
      <c r="L310">
        <v>-387</v>
      </c>
      <c r="M310">
        <v>1.2</v>
      </c>
      <c r="N310">
        <v>749</v>
      </c>
      <c r="O310">
        <v>1.7</v>
      </c>
      <c r="P310">
        <v>18074</v>
      </c>
      <c r="Q310">
        <v>1.2</v>
      </c>
      <c r="R310">
        <v>1354</v>
      </c>
      <c r="S310">
        <v>0.7</v>
      </c>
      <c r="T310">
        <v>553402</v>
      </c>
      <c r="U310">
        <v>3.5</v>
      </c>
      <c r="V310">
        <v>1101</v>
      </c>
      <c r="W310">
        <v>0.4</v>
      </c>
      <c r="X310">
        <v>775</v>
      </c>
      <c r="Y310">
        <v>0.6</v>
      </c>
      <c r="Z310">
        <v>641</v>
      </c>
      <c r="AA310">
        <v>0.9</v>
      </c>
      <c r="AB310">
        <v>10727</v>
      </c>
      <c r="AC310">
        <v>0.8</v>
      </c>
      <c r="AD310">
        <v>25448</v>
      </c>
      <c r="AE310">
        <v>2</v>
      </c>
    </row>
    <row r="311" spans="1:31" ht="15">
      <c r="A311" t="s">
        <v>340</v>
      </c>
      <c r="B311">
        <v>10</v>
      </c>
      <c r="C311">
        <v>12</v>
      </c>
      <c r="D311" s="1">
        <v>40358</v>
      </c>
      <c r="F311">
        <v>630</v>
      </c>
      <c r="H311">
        <v>453</v>
      </c>
      <c r="I311">
        <v>0.5</v>
      </c>
      <c r="J311">
        <v>8317</v>
      </c>
      <c r="K311">
        <v>1</v>
      </c>
      <c r="L311">
        <v>-579</v>
      </c>
      <c r="M311">
        <v>0.5</v>
      </c>
      <c r="N311">
        <v>546</v>
      </c>
      <c r="O311">
        <v>1.9</v>
      </c>
      <c r="P311">
        <v>18248</v>
      </c>
      <c r="Q311">
        <v>1.1</v>
      </c>
      <c r="R311">
        <v>914</v>
      </c>
      <c r="S311">
        <v>0.8</v>
      </c>
      <c r="T311">
        <v>537787</v>
      </c>
      <c r="U311">
        <v>4.4</v>
      </c>
      <c r="V311">
        <v>921</v>
      </c>
      <c r="W311">
        <v>0.5</v>
      </c>
      <c r="X311">
        <v>663</v>
      </c>
      <c r="Y311">
        <v>0.6</v>
      </c>
      <c r="Z311">
        <v>674</v>
      </c>
      <c r="AA311">
        <v>0.6</v>
      </c>
      <c r="AB311">
        <v>10793</v>
      </c>
      <c r="AC311">
        <v>0.9</v>
      </c>
      <c r="AD311">
        <v>24279</v>
      </c>
      <c r="AE311">
        <v>1.2</v>
      </c>
    </row>
    <row r="312" spans="1:31" ht="15">
      <c r="A312" t="s">
        <v>341</v>
      </c>
      <c r="B312">
        <v>10</v>
      </c>
      <c r="C312">
        <v>12</v>
      </c>
      <c r="D312" s="1">
        <v>40358</v>
      </c>
      <c r="F312">
        <v>632</v>
      </c>
      <c r="H312">
        <v>306</v>
      </c>
      <c r="I312">
        <v>0.6</v>
      </c>
      <c r="J312">
        <v>7577</v>
      </c>
      <c r="K312">
        <v>0.7</v>
      </c>
      <c r="L312">
        <v>-348</v>
      </c>
      <c r="M312">
        <v>0.8</v>
      </c>
      <c r="N312">
        <v>534</v>
      </c>
      <c r="O312">
        <v>0.7</v>
      </c>
      <c r="P312">
        <v>16618</v>
      </c>
      <c r="Q312">
        <v>1.7</v>
      </c>
      <c r="R312">
        <v>971</v>
      </c>
      <c r="S312">
        <v>1</v>
      </c>
      <c r="T312">
        <v>528309</v>
      </c>
      <c r="U312">
        <v>3.4</v>
      </c>
      <c r="V312">
        <v>827</v>
      </c>
      <c r="W312">
        <v>0.6</v>
      </c>
      <c r="X312">
        <v>585</v>
      </c>
      <c r="Y312">
        <v>0.9</v>
      </c>
      <c r="Z312">
        <v>504</v>
      </c>
      <c r="AA312">
        <v>0.4</v>
      </c>
      <c r="AB312">
        <v>10951</v>
      </c>
      <c r="AC312">
        <v>1</v>
      </c>
      <c r="AD312">
        <v>24211</v>
      </c>
      <c r="AE312">
        <v>1.9</v>
      </c>
    </row>
    <row r="313" spans="1:31" ht="15">
      <c r="A313" t="s">
        <v>342</v>
      </c>
      <c r="B313">
        <v>10</v>
      </c>
      <c r="C313">
        <v>12</v>
      </c>
      <c r="D313" s="1">
        <v>40358</v>
      </c>
      <c r="F313">
        <v>634</v>
      </c>
      <c r="H313">
        <v>516</v>
      </c>
      <c r="I313">
        <v>0.5</v>
      </c>
      <c r="J313">
        <v>8551</v>
      </c>
      <c r="K313">
        <v>0.6</v>
      </c>
      <c r="L313">
        <v>-448</v>
      </c>
      <c r="M313">
        <v>1.2</v>
      </c>
      <c r="N313">
        <v>783</v>
      </c>
      <c r="O313">
        <v>0.8</v>
      </c>
      <c r="P313">
        <v>18569</v>
      </c>
      <c r="Q313">
        <v>0.9</v>
      </c>
      <c r="R313">
        <v>1170</v>
      </c>
      <c r="S313">
        <v>0.9</v>
      </c>
      <c r="T313">
        <v>524080</v>
      </c>
      <c r="U313">
        <v>3.6</v>
      </c>
      <c r="V313">
        <v>887</v>
      </c>
      <c r="W313">
        <v>0.5</v>
      </c>
      <c r="X313">
        <v>712</v>
      </c>
      <c r="Y313">
        <v>0.5</v>
      </c>
      <c r="Z313">
        <v>664</v>
      </c>
      <c r="AA313">
        <v>1</v>
      </c>
      <c r="AB313">
        <v>14694</v>
      </c>
      <c r="AC313">
        <v>0.6</v>
      </c>
      <c r="AD313">
        <v>23762</v>
      </c>
      <c r="AE313">
        <v>1.1</v>
      </c>
    </row>
    <row r="314" spans="1:31" ht="15">
      <c r="A314" t="s">
        <v>343</v>
      </c>
      <c r="B314">
        <v>10</v>
      </c>
      <c r="C314">
        <v>12</v>
      </c>
      <c r="D314" s="1">
        <v>40358</v>
      </c>
      <c r="F314">
        <v>636</v>
      </c>
      <c r="H314">
        <v>521</v>
      </c>
      <c r="I314">
        <v>0.9</v>
      </c>
      <c r="J314">
        <v>7950</v>
      </c>
      <c r="K314">
        <v>1</v>
      </c>
      <c r="L314">
        <v>-408</v>
      </c>
      <c r="M314">
        <v>0.7</v>
      </c>
      <c r="N314">
        <v>447</v>
      </c>
      <c r="O314">
        <v>1.2</v>
      </c>
      <c r="P314">
        <v>16210</v>
      </c>
      <c r="Q314">
        <v>0.9</v>
      </c>
      <c r="R314">
        <v>726</v>
      </c>
      <c r="S314">
        <v>0.4</v>
      </c>
      <c r="T314">
        <v>513073</v>
      </c>
      <c r="U314">
        <v>4</v>
      </c>
      <c r="V314">
        <v>942</v>
      </c>
      <c r="W314">
        <v>0.6</v>
      </c>
      <c r="X314">
        <v>783</v>
      </c>
      <c r="Y314">
        <v>0.3</v>
      </c>
      <c r="Z314">
        <v>545</v>
      </c>
      <c r="AA314">
        <v>0.9</v>
      </c>
      <c r="AB314">
        <v>15130</v>
      </c>
      <c r="AC314">
        <v>0.7</v>
      </c>
      <c r="AD314">
        <v>24885</v>
      </c>
      <c r="AE314">
        <v>1.3</v>
      </c>
    </row>
    <row r="315" spans="1:31" ht="15">
      <c r="A315" t="s">
        <v>344</v>
      </c>
      <c r="B315">
        <v>10</v>
      </c>
      <c r="C315">
        <v>12</v>
      </c>
      <c r="D315" s="1">
        <v>40358</v>
      </c>
      <c r="F315">
        <v>638</v>
      </c>
      <c r="H315">
        <v>430</v>
      </c>
      <c r="I315">
        <v>0.6</v>
      </c>
      <c r="J315">
        <v>7722</v>
      </c>
      <c r="K315">
        <v>1.2</v>
      </c>
      <c r="L315">
        <v>-355</v>
      </c>
      <c r="M315">
        <v>1</v>
      </c>
      <c r="N315">
        <v>806</v>
      </c>
      <c r="O315">
        <v>1.3</v>
      </c>
      <c r="P315">
        <v>15081</v>
      </c>
      <c r="Q315">
        <v>1.4</v>
      </c>
      <c r="R315">
        <v>580</v>
      </c>
      <c r="S315">
        <v>0.6</v>
      </c>
      <c r="T315">
        <v>506257</v>
      </c>
      <c r="U315">
        <v>3.3</v>
      </c>
      <c r="V315">
        <v>875</v>
      </c>
      <c r="W315">
        <v>0.7</v>
      </c>
      <c r="X315">
        <v>758</v>
      </c>
      <c r="Y315">
        <v>1.5</v>
      </c>
      <c r="Z315">
        <v>707</v>
      </c>
      <c r="AA315">
        <v>0.7</v>
      </c>
      <c r="AB315">
        <v>13425</v>
      </c>
      <c r="AC315">
        <v>0.6</v>
      </c>
      <c r="AD315">
        <v>24991</v>
      </c>
      <c r="AE315">
        <v>1.8</v>
      </c>
    </row>
    <row r="316" spans="1:31" ht="15">
      <c r="A316" t="s">
        <v>345</v>
      </c>
      <c r="B316">
        <v>10</v>
      </c>
      <c r="C316">
        <v>12</v>
      </c>
      <c r="D316" s="1">
        <v>40358</v>
      </c>
      <c r="F316">
        <v>640</v>
      </c>
      <c r="H316">
        <v>454</v>
      </c>
      <c r="I316">
        <v>0.7</v>
      </c>
      <c r="J316">
        <v>7701</v>
      </c>
      <c r="K316">
        <v>1</v>
      </c>
      <c r="L316">
        <v>-524</v>
      </c>
      <c r="M316">
        <v>0.7</v>
      </c>
      <c r="N316">
        <v>701</v>
      </c>
      <c r="O316">
        <v>1</v>
      </c>
      <c r="P316">
        <v>16065</v>
      </c>
      <c r="Q316">
        <v>1.3</v>
      </c>
      <c r="R316">
        <v>835</v>
      </c>
      <c r="S316">
        <v>0.6</v>
      </c>
      <c r="T316">
        <v>516854</v>
      </c>
      <c r="U316">
        <v>3.8</v>
      </c>
      <c r="V316">
        <v>818</v>
      </c>
      <c r="W316">
        <v>0.5</v>
      </c>
      <c r="X316">
        <v>582</v>
      </c>
      <c r="Y316">
        <v>0.5</v>
      </c>
      <c r="Z316">
        <v>484</v>
      </c>
      <c r="AA316">
        <v>0.6</v>
      </c>
      <c r="AB316">
        <v>12600</v>
      </c>
      <c r="AC316">
        <v>1.4</v>
      </c>
      <c r="AD316">
        <v>24049</v>
      </c>
      <c r="AE316">
        <v>1.3</v>
      </c>
    </row>
    <row r="317" spans="1:31" ht="15">
      <c r="A317" t="s">
        <v>346</v>
      </c>
      <c r="B317">
        <v>10</v>
      </c>
      <c r="C317">
        <v>12</v>
      </c>
      <c r="D317" s="1">
        <v>40358</v>
      </c>
      <c r="F317">
        <v>642</v>
      </c>
      <c r="H317">
        <v>503</v>
      </c>
      <c r="I317">
        <v>0.6</v>
      </c>
      <c r="J317">
        <v>8865</v>
      </c>
      <c r="K317">
        <v>0.5</v>
      </c>
      <c r="L317">
        <v>-353</v>
      </c>
      <c r="M317">
        <v>1</v>
      </c>
      <c r="N317">
        <v>675</v>
      </c>
      <c r="O317">
        <v>1</v>
      </c>
      <c r="P317">
        <v>17824</v>
      </c>
      <c r="Q317">
        <v>2.1</v>
      </c>
      <c r="R317">
        <v>1289</v>
      </c>
      <c r="S317">
        <v>0.6</v>
      </c>
      <c r="T317">
        <v>547920</v>
      </c>
      <c r="U317">
        <v>4.2</v>
      </c>
      <c r="V317">
        <v>883</v>
      </c>
      <c r="W317">
        <v>0.7</v>
      </c>
      <c r="X317">
        <v>830</v>
      </c>
      <c r="Y317">
        <v>0.3</v>
      </c>
      <c r="Z317">
        <v>493</v>
      </c>
      <c r="AA317">
        <v>0.9</v>
      </c>
      <c r="AB317">
        <v>13112</v>
      </c>
      <c r="AC317">
        <v>1</v>
      </c>
      <c r="AD317">
        <v>24959</v>
      </c>
      <c r="AE317">
        <v>2.1</v>
      </c>
    </row>
    <row r="318" spans="1:31" ht="15">
      <c r="A318" t="s">
        <v>347</v>
      </c>
      <c r="B318">
        <v>10</v>
      </c>
      <c r="C318">
        <v>12</v>
      </c>
      <c r="D318" s="1">
        <v>40358</v>
      </c>
      <c r="F318">
        <v>644</v>
      </c>
      <c r="H318">
        <v>425</v>
      </c>
      <c r="I318">
        <v>0.7</v>
      </c>
      <c r="J318">
        <v>8230</v>
      </c>
      <c r="K318">
        <v>1.3</v>
      </c>
      <c r="L318">
        <v>-554</v>
      </c>
      <c r="M318">
        <v>0.6</v>
      </c>
      <c r="N318">
        <v>487</v>
      </c>
      <c r="O318">
        <v>1.1</v>
      </c>
      <c r="P318">
        <v>15740</v>
      </c>
      <c r="Q318">
        <v>0.6</v>
      </c>
      <c r="R318">
        <v>938</v>
      </c>
      <c r="S318">
        <v>0.9</v>
      </c>
      <c r="T318">
        <v>506679</v>
      </c>
      <c r="U318">
        <v>2.7</v>
      </c>
      <c r="V318">
        <v>983</v>
      </c>
      <c r="W318">
        <v>0.5</v>
      </c>
      <c r="X318">
        <v>766</v>
      </c>
      <c r="Y318">
        <v>0.9</v>
      </c>
      <c r="Z318">
        <v>361</v>
      </c>
      <c r="AA318">
        <v>0.5</v>
      </c>
      <c r="AB318">
        <v>11988</v>
      </c>
      <c r="AC318">
        <v>1.3</v>
      </c>
      <c r="AD318">
        <v>23359</v>
      </c>
      <c r="AE318">
        <v>0.8</v>
      </c>
    </row>
    <row r="319" spans="1:31" ht="15">
      <c r="A319" t="s">
        <v>348</v>
      </c>
      <c r="B319">
        <v>10</v>
      </c>
      <c r="C319">
        <v>12</v>
      </c>
      <c r="D319" s="1">
        <v>40358</v>
      </c>
      <c r="F319">
        <v>646</v>
      </c>
      <c r="H319">
        <v>464</v>
      </c>
      <c r="I319">
        <v>0.8</v>
      </c>
      <c r="J319">
        <v>8445</v>
      </c>
      <c r="K319">
        <v>0.9</v>
      </c>
      <c r="L319">
        <v>-415</v>
      </c>
      <c r="M319">
        <v>1.4</v>
      </c>
      <c r="N319">
        <v>551</v>
      </c>
      <c r="O319">
        <v>0.8</v>
      </c>
      <c r="P319">
        <v>16729</v>
      </c>
      <c r="Q319">
        <v>1</v>
      </c>
      <c r="R319">
        <v>1305</v>
      </c>
      <c r="S319">
        <v>0.5</v>
      </c>
      <c r="T319">
        <v>542600</v>
      </c>
      <c r="U319">
        <v>3.2</v>
      </c>
      <c r="V319">
        <v>1062</v>
      </c>
      <c r="W319">
        <v>0.2</v>
      </c>
      <c r="X319">
        <v>711</v>
      </c>
      <c r="Y319">
        <v>0.9</v>
      </c>
      <c r="Z319">
        <v>516</v>
      </c>
      <c r="AA319">
        <v>0.8</v>
      </c>
      <c r="AB319">
        <v>12384</v>
      </c>
      <c r="AC319">
        <v>0.8</v>
      </c>
      <c r="AD319">
        <v>24171</v>
      </c>
      <c r="AE319">
        <v>1.5</v>
      </c>
    </row>
    <row r="320" spans="1:31" ht="15">
      <c r="A320" t="s">
        <v>349</v>
      </c>
      <c r="B320">
        <v>10</v>
      </c>
      <c r="C320">
        <v>12</v>
      </c>
      <c r="D320" s="1">
        <v>40358</v>
      </c>
      <c r="F320">
        <v>648</v>
      </c>
      <c r="H320">
        <v>521</v>
      </c>
      <c r="I320">
        <v>0.7</v>
      </c>
      <c r="J320">
        <v>9088</v>
      </c>
      <c r="K320">
        <v>0.9</v>
      </c>
      <c r="L320">
        <v>-260</v>
      </c>
      <c r="M320">
        <v>1.8</v>
      </c>
      <c r="N320">
        <v>834</v>
      </c>
      <c r="O320">
        <v>1.3</v>
      </c>
      <c r="P320">
        <v>19620</v>
      </c>
      <c r="Q320">
        <v>1.4</v>
      </c>
      <c r="R320">
        <v>1415</v>
      </c>
      <c r="S320">
        <v>0.7</v>
      </c>
      <c r="T320">
        <v>527375</v>
      </c>
      <c r="U320">
        <v>2.9</v>
      </c>
      <c r="V320">
        <v>1483</v>
      </c>
      <c r="W320">
        <v>1</v>
      </c>
      <c r="X320">
        <v>886</v>
      </c>
      <c r="Y320">
        <v>1</v>
      </c>
      <c r="Z320">
        <v>603</v>
      </c>
      <c r="AA320">
        <v>0.8</v>
      </c>
      <c r="AB320">
        <v>15351</v>
      </c>
      <c r="AC320">
        <v>1.2</v>
      </c>
      <c r="AD320">
        <v>24545</v>
      </c>
      <c r="AE320">
        <v>1.7</v>
      </c>
    </row>
    <row r="321" spans="1:31" ht="15">
      <c r="A321" t="s">
        <v>350</v>
      </c>
      <c r="B321">
        <v>10</v>
      </c>
      <c r="C321">
        <v>12</v>
      </c>
      <c r="D321" s="1">
        <v>40358</v>
      </c>
      <c r="F321">
        <v>650</v>
      </c>
      <c r="H321">
        <v>578</v>
      </c>
      <c r="I321">
        <v>0.4</v>
      </c>
      <c r="J321">
        <v>9345</v>
      </c>
      <c r="K321">
        <v>0.6</v>
      </c>
      <c r="L321">
        <v>-441</v>
      </c>
      <c r="M321">
        <v>0.4</v>
      </c>
      <c r="N321">
        <v>791</v>
      </c>
      <c r="O321">
        <v>0.7</v>
      </c>
      <c r="P321">
        <v>19666</v>
      </c>
      <c r="Q321">
        <v>0.7</v>
      </c>
      <c r="R321">
        <v>1694</v>
      </c>
      <c r="S321">
        <v>1</v>
      </c>
      <c r="T321">
        <v>508296</v>
      </c>
      <c r="U321">
        <v>3.6</v>
      </c>
      <c r="V321">
        <v>1315</v>
      </c>
      <c r="W321">
        <v>0.7</v>
      </c>
      <c r="X321">
        <v>912</v>
      </c>
      <c r="Y321">
        <v>0.7</v>
      </c>
      <c r="Z321">
        <v>757</v>
      </c>
      <c r="AA321">
        <v>0.5</v>
      </c>
      <c r="AB321">
        <v>18824</v>
      </c>
      <c r="AC321">
        <v>1</v>
      </c>
      <c r="AD321">
        <v>24422</v>
      </c>
      <c r="AE321">
        <v>0.8</v>
      </c>
    </row>
    <row r="322" spans="1:31" ht="15">
      <c r="A322" t="s">
        <v>351</v>
      </c>
      <c r="B322">
        <v>10</v>
      </c>
      <c r="C322">
        <v>12</v>
      </c>
      <c r="D322" s="1">
        <v>40358</v>
      </c>
      <c r="F322">
        <v>652</v>
      </c>
      <c r="H322">
        <v>487</v>
      </c>
      <c r="I322">
        <v>0.7</v>
      </c>
      <c r="J322">
        <v>9528</v>
      </c>
      <c r="K322">
        <v>0.8</v>
      </c>
      <c r="L322">
        <v>-737</v>
      </c>
      <c r="M322">
        <v>0.8</v>
      </c>
      <c r="N322">
        <v>703</v>
      </c>
      <c r="O322">
        <v>0.8</v>
      </c>
      <c r="P322">
        <v>19427</v>
      </c>
      <c r="Q322">
        <v>1.1</v>
      </c>
      <c r="R322">
        <v>1749</v>
      </c>
      <c r="S322">
        <v>1.7</v>
      </c>
      <c r="T322">
        <v>489321</v>
      </c>
      <c r="U322">
        <v>3</v>
      </c>
      <c r="V322">
        <v>1132</v>
      </c>
      <c r="W322">
        <v>0.5</v>
      </c>
      <c r="X322">
        <v>945</v>
      </c>
      <c r="Y322">
        <v>1.2</v>
      </c>
      <c r="Z322">
        <v>403</v>
      </c>
      <c r="AA322">
        <v>0.7</v>
      </c>
      <c r="AB322">
        <v>21446</v>
      </c>
      <c r="AC322">
        <v>0.7</v>
      </c>
      <c r="AD322">
        <v>22993</v>
      </c>
      <c r="AE322">
        <v>1.5</v>
      </c>
    </row>
    <row r="323" spans="1:31" ht="15">
      <c r="A323" t="s">
        <v>352</v>
      </c>
      <c r="B323">
        <v>10</v>
      </c>
      <c r="C323">
        <v>11</v>
      </c>
      <c r="D323" s="1">
        <v>40358</v>
      </c>
      <c r="F323">
        <v>654</v>
      </c>
      <c r="H323">
        <v>489</v>
      </c>
      <c r="I323">
        <v>0.5</v>
      </c>
      <c r="J323">
        <v>9301</v>
      </c>
      <c r="K323">
        <v>0.1</v>
      </c>
      <c r="L323">
        <v>-553</v>
      </c>
      <c r="M323">
        <v>0.7</v>
      </c>
      <c r="N323">
        <v>729</v>
      </c>
      <c r="O323">
        <v>0.8</v>
      </c>
      <c r="P323">
        <v>18782</v>
      </c>
      <c r="Q323">
        <v>1.1</v>
      </c>
      <c r="R323">
        <v>1319</v>
      </c>
      <c r="S323">
        <v>0.5</v>
      </c>
      <c r="T323">
        <v>479099</v>
      </c>
      <c r="U323">
        <v>3.1</v>
      </c>
      <c r="V323">
        <v>1288</v>
      </c>
      <c r="W323">
        <v>0.6</v>
      </c>
      <c r="X323">
        <v>803</v>
      </c>
      <c r="Y323">
        <v>0.9</v>
      </c>
      <c r="Z323">
        <v>724</v>
      </c>
      <c r="AA323">
        <v>0.5</v>
      </c>
      <c r="AB323">
        <v>19830</v>
      </c>
      <c r="AC323">
        <v>1.3</v>
      </c>
      <c r="AD323">
        <v>22982</v>
      </c>
      <c r="AE323">
        <v>1.6</v>
      </c>
    </row>
    <row r="324" spans="1:31" ht="15">
      <c r="A324" t="s">
        <v>353</v>
      </c>
      <c r="B324">
        <v>10</v>
      </c>
      <c r="C324">
        <v>12</v>
      </c>
      <c r="D324" s="1">
        <v>40358</v>
      </c>
      <c r="F324">
        <v>656</v>
      </c>
      <c r="H324">
        <v>593</v>
      </c>
      <c r="I324">
        <v>0.6</v>
      </c>
      <c r="J324">
        <v>9232</v>
      </c>
      <c r="K324">
        <v>1.2</v>
      </c>
      <c r="L324">
        <v>-426</v>
      </c>
      <c r="M324">
        <v>1.2</v>
      </c>
      <c r="N324">
        <v>924</v>
      </c>
      <c r="O324">
        <v>1.4</v>
      </c>
      <c r="P324">
        <v>18782</v>
      </c>
      <c r="Q324">
        <v>0.7</v>
      </c>
      <c r="R324">
        <v>1568</v>
      </c>
      <c r="S324">
        <v>1.1</v>
      </c>
      <c r="T324">
        <v>494202</v>
      </c>
      <c r="U324">
        <v>2.7</v>
      </c>
      <c r="V324">
        <v>1055</v>
      </c>
      <c r="W324">
        <v>0.4</v>
      </c>
      <c r="X324">
        <v>749</v>
      </c>
      <c r="Y324">
        <v>0.6</v>
      </c>
      <c r="Z324">
        <v>762</v>
      </c>
      <c r="AA324">
        <v>0.6</v>
      </c>
      <c r="AB324">
        <v>17260</v>
      </c>
      <c r="AC324">
        <v>0.7</v>
      </c>
      <c r="AD324">
        <v>24071</v>
      </c>
      <c r="AE324">
        <v>0.7</v>
      </c>
    </row>
    <row r="325" spans="1:31" ht="15">
      <c r="A325" t="s">
        <v>354</v>
      </c>
      <c r="B325">
        <v>10</v>
      </c>
      <c r="C325">
        <v>12</v>
      </c>
      <c r="D325" s="1">
        <v>40358</v>
      </c>
      <c r="F325">
        <v>658</v>
      </c>
      <c r="H325">
        <v>587</v>
      </c>
      <c r="I325">
        <v>1.2</v>
      </c>
      <c r="J325">
        <v>10128</v>
      </c>
      <c r="K325">
        <v>0.4</v>
      </c>
      <c r="L325">
        <v>-482</v>
      </c>
      <c r="M325">
        <v>1</v>
      </c>
      <c r="N325">
        <v>815</v>
      </c>
      <c r="O325">
        <v>0.9</v>
      </c>
      <c r="P325">
        <v>19120</v>
      </c>
      <c r="Q325">
        <v>1.2</v>
      </c>
      <c r="R325">
        <v>1966</v>
      </c>
      <c r="S325">
        <v>1</v>
      </c>
      <c r="T325">
        <v>508087</v>
      </c>
      <c r="U325">
        <v>3.6</v>
      </c>
      <c r="V325">
        <v>1329</v>
      </c>
      <c r="W325">
        <v>0.8</v>
      </c>
      <c r="X325">
        <v>734</v>
      </c>
      <c r="Y325">
        <v>1.2</v>
      </c>
      <c r="Z325">
        <v>673</v>
      </c>
      <c r="AA325">
        <v>0.8</v>
      </c>
      <c r="AB325">
        <v>16355</v>
      </c>
      <c r="AC325">
        <v>0.9</v>
      </c>
      <c r="AD325">
        <v>24391</v>
      </c>
      <c r="AE325">
        <v>1.4</v>
      </c>
    </row>
    <row r="326" spans="1:31" ht="15">
      <c r="A326" t="s">
        <v>355</v>
      </c>
      <c r="B326">
        <v>10</v>
      </c>
      <c r="C326">
        <v>12</v>
      </c>
      <c r="D326" s="1">
        <v>40358</v>
      </c>
      <c r="F326">
        <v>660</v>
      </c>
      <c r="H326">
        <v>699</v>
      </c>
      <c r="I326">
        <v>0.8</v>
      </c>
      <c r="J326">
        <v>9822</v>
      </c>
      <c r="K326">
        <v>1.6</v>
      </c>
      <c r="L326">
        <v>-549</v>
      </c>
      <c r="M326">
        <v>0.8</v>
      </c>
      <c r="N326">
        <v>837</v>
      </c>
      <c r="O326">
        <v>1.7</v>
      </c>
      <c r="P326">
        <v>17654</v>
      </c>
      <c r="Q326">
        <v>1.2</v>
      </c>
      <c r="R326">
        <v>1911</v>
      </c>
      <c r="S326">
        <v>1.3</v>
      </c>
      <c r="T326">
        <v>509108</v>
      </c>
      <c r="U326">
        <v>2.5</v>
      </c>
      <c r="V326">
        <v>1091</v>
      </c>
      <c r="W326">
        <v>0.6</v>
      </c>
      <c r="X326">
        <v>755</v>
      </c>
      <c r="Y326">
        <v>0.7</v>
      </c>
      <c r="Z326">
        <v>477</v>
      </c>
      <c r="AA326">
        <v>0.6</v>
      </c>
      <c r="AB326">
        <v>14123</v>
      </c>
      <c r="AC326">
        <v>0.9</v>
      </c>
      <c r="AD326">
        <v>24406</v>
      </c>
      <c r="AE326">
        <v>1.4</v>
      </c>
    </row>
    <row r="327" spans="1:31" ht="15">
      <c r="A327" t="s">
        <v>356</v>
      </c>
      <c r="B327">
        <v>10</v>
      </c>
      <c r="C327">
        <v>11</v>
      </c>
      <c r="D327" s="1">
        <v>40358</v>
      </c>
      <c r="F327">
        <v>662</v>
      </c>
      <c r="H327">
        <v>438</v>
      </c>
      <c r="I327">
        <v>0.7</v>
      </c>
      <c r="J327">
        <v>8475</v>
      </c>
      <c r="K327">
        <v>2.1</v>
      </c>
      <c r="L327">
        <v>-526</v>
      </c>
      <c r="M327">
        <v>1.7</v>
      </c>
      <c r="N327">
        <v>705</v>
      </c>
      <c r="O327">
        <v>0.8</v>
      </c>
      <c r="P327">
        <v>14958</v>
      </c>
      <c r="Q327">
        <v>0.9</v>
      </c>
      <c r="R327">
        <v>1478</v>
      </c>
      <c r="S327">
        <v>1.1</v>
      </c>
      <c r="T327">
        <v>474425</v>
      </c>
      <c r="U327">
        <v>3.1</v>
      </c>
      <c r="V327">
        <v>1269</v>
      </c>
      <c r="W327">
        <v>0.7</v>
      </c>
      <c r="X327">
        <v>856</v>
      </c>
      <c r="Y327">
        <v>1</v>
      </c>
      <c r="Z327">
        <v>613</v>
      </c>
      <c r="AA327">
        <v>0.9</v>
      </c>
      <c r="AB327">
        <v>12467</v>
      </c>
      <c r="AC327">
        <v>1.3</v>
      </c>
      <c r="AD327">
        <v>23862</v>
      </c>
      <c r="AE327">
        <v>1.1</v>
      </c>
    </row>
    <row r="328" spans="1:31" ht="15">
      <c r="A328" t="s">
        <v>357</v>
      </c>
      <c r="B328">
        <v>10</v>
      </c>
      <c r="C328">
        <v>11</v>
      </c>
      <c r="D328" s="1">
        <v>40358</v>
      </c>
      <c r="F328">
        <v>664</v>
      </c>
      <c r="H328">
        <v>444</v>
      </c>
      <c r="I328">
        <v>0.6</v>
      </c>
      <c r="J328">
        <v>8519</v>
      </c>
      <c r="K328">
        <v>0.9</v>
      </c>
      <c r="L328">
        <v>-334</v>
      </c>
      <c r="M328">
        <v>0.5</v>
      </c>
      <c r="N328">
        <v>701</v>
      </c>
      <c r="O328">
        <v>1.4</v>
      </c>
      <c r="P328">
        <v>15998</v>
      </c>
      <c r="Q328">
        <v>1.1</v>
      </c>
      <c r="R328">
        <v>1099</v>
      </c>
      <c r="S328">
        <v>0.5</v>
      </c>
      <c r="T328">
        <v>472081</v>
      </c>
      <c r="U328">
        <v>2.8</v>
      </c>
      <c r="V328">
        <v>1137</v>
      </c>
      <c r="W328">
        <v>0.7</v>
      </c>
      <c r="X328">
        <v>718</v>
      </c>
      <c r="Y328">
        <v>0.7</v>
      </c>
      <c r="Z328">
        <v>609</v>
      </c>
      <c r="AA328">
        <v>1</v>
      </c>
      <c r="AB328">
        <v>11900</v>
      </c>
      <c r="AC328">
        <v>0.6</v>
      </c>
      <c r="AD328">
        <v>22515</v>
      </c>
      <c r="AE328">
        <v>1.3</v>
      </c>
    </row>
    <row r="329" spans="1:31" ht="15">
      <c r="A329" t="s">
        <v>358</v>
      </c>
      <c r="B329">
        <v>10</v>
      </c>
      <c r="C329">
        <v>12</v>
      </c>
      <c r="D329" s="1">
        <v>40358</v>
      </c>
      <c r="F329">
        <v>666</v>
      </c>
      <c r="H329">
        <v>569</v>
      </c>
      <c r="I329">
        <v>0.5</v>
      </c>
      <c r="J329">
        <v>8700</v>
      </c>
      <c r="K329">
        <v>0.8</v>
      </c>
      <c r="L329">
        <v>-410</v>
      </c>
      <c r="M329">
        <v>1.9</v>
      </c>
      <c r="N329">
        <v>565</v>
      </c>
      <c r="O329">
        <v>1.2</v>
      </c>
      <c r="P329">
        <v>16939</v>
      </c>
      <c r="Q329">
        <v>1.3</v>
      </c>
      <c r="R329">
        <v>1022</v>
      </c>
      <c r="S329">
        <v>0.8</v>
      </c>
      <c r="T329">
        <v>525819</v>
      </c>
      <c r="U329">
        <v>3.1</v>
      </c>
      <c r="V329">
        <v>936</v>
      </c>
      <c r="W329">
        <v>1</v>
      </c>
      <c r="X329">
        <v>817</v>
      </c>
      <c r="Y329">
        <v>0.7</v>
      </c>
      <c r="Z329">
        <v>608</v>
      </c>
      <c r="AA329">
        <v>1.1</v>
      </c>
      <c r="AB329">
        <v>11811</v>
      </c>
      <c r="AC329">
        <v>0.8</v>
      </c>
      <c r="AD329">
        <v>24235</v>
      </c>
      <c r="AE329">
        <v>1.8</v>
      </c>
    </row>
    <row r="330" spans="1:31" ht="15">
      <c r="A330" t="s">
        <v>359</v>
      </c>
      <c r="B330">
        <v>10</v>
      </c>
      <c r="C330">
        <v>12</v>
      </c>
      <c r="D330" s="1">
        <v>40358</v>
      </c>
      <c r="F330">
        <v>668</v>
      </c>
      <c r="H330">
        <v>396</v>
      </c>
      <c r="I330">
        <v>0.5</v>
      </c>
      <c r="J330">
        <v>8284</v>
      </c>
      <c r="K330">
        <v>0.7</v>
      </c>
      <c r="L330">
        <v>-420</v>
      </c>
      <c r="M330">
        <v>0.9</v>
      </c>
      <c r="N330">
        <v>796</v>
      </c>
      <c r="O330">
        <v>1.2</v>
      </c>
      <c r="P330">
        <v>16311</v>
      </c>
      <c r="Q330">
        <v>1.7</v>
      </c>
      <c r="R330">
        <v>988</v>
      </c>
      <c r="S330">
        <v>0.7</v>
      </c>
      <c r="T330">
        <v>516150</v>
      </c>
      <c r="U330">
        <v>3.7</v>
      </c>
      <c r="V330">
        <v>1090</v>
      </c>
      <c r="W330">
        <v>0.6</v>
      </c>
      <c r="X330">
        <v>804</v>
      </c>
      <c r="Y330">
        <v>1.2</v>
      </c>
      <c r="Z330">
        <v>556</v>
      </c>
      <c r="AA330">
        <v>0.4</v>
      </c>
      <c r="AB330">
        <v>11085</v>
      </c>
      <c r="AC330">
        <v>0.7</v>
      </c>
      <c r="AD330">
        <v>24559</v>
      </c>
      <c r="AE330">
        <v>1.6</v>
      </c>
    </row>
    <row r="331" spans="1:31" ht="15">
      <c r="A331" t="s">
        <v>360</v>
      </c>
      <c r="B331">
        <v>10</v>
      </c>
      <c r="C331">
        <v>11</v>
      </c>
      <c r="D331" s="1">
        <v>40358</v>
      </c>
      <c r="F331">
        <v>670</v>
      </c>
      <c r="H331">
        <v>349</v>
      </c>
      <c r="I331">
        <v>0.5</v>
      </c>
      <c r="J331">
        <v>6835</v>
      </c>
      <c r="K331">
        <v>0.9</v>
      </c>
      <c r="L331">
        <v>-490</v>
      </c>
      <c r="M331">
        <v>1.1</v>
      </c>
      <c r="N331">
        <v>495</v>
      </c>
      <c r="O331">
        <v>0.9</v>
      </c>
      <c r="P331">
        <v>13721</v>
      </c>
      <c r="Q331">
        <v>1.4</v>
      </c>
      <c r="R331">
        <v>363</v>
      </c>
      <c r="S331">
        <v>0.7</v>
      </c>
      <c r="T331">
        <v>503770</v>
      </c>
      <c r="U331">
        <v>3.1</v>
      </c>
      <c r="V331">
        <v>791</v>
      </c>
      <c r="W331">
        <v>0.6</v>
      </c>
      <c r="X331">
        <v>805</v>
      </c>
      <c r="Y331">
        <v>0.8</v>
      </c>
      <c r="Z331">
        <v>461</v>
      </c>
      <c r="AA331">
        <v>0.3</v>
      </c>
      <c r="AB331">
        <v>9359</v>
      </c>
      <c r="AC331">
        <v>0.7</v>
      </c>
      <c r="AD331">
        <v>24825</v>
      </c>
      <c r="AE331">
        <v>1</v>
      </c>
    </row>
    <row r="332" spans="1:31" ht="15">
      <c r="A332" t="s">
        <v>361</v>
      </c>
      <c r="B332">
        <v>10</v>
      </c>
      <c r="C332">
        <v>11</v>
      </c>
      <c r="D332" s="1">
        <v>40358</v>
      </c>
      <c r="F332">
        <v>672</v>
      </c>
      <c r="H332">
        <v>263</v>
      </c>
      <c r="I332">
        <v>0.4</v>
      </c>
      <c r="J332">
        <v>7028</v>
      </c>
      <c r="K332">
        <v>0.6</v>
      </c>
      <c r="L332">
        <v>-397</v>
      </c>
      <c r="M332">
        <v>0.7</v>
      </c>
      <c r="N332">
        <v>583</v>
      </c>
      <c r="O332">
        <v>0.6</v>
      </c>
      <c r="P332">
        <v>14259</v>
      </c>
      <c r="Q332">
        <v>1.3</v>
      </c>
      <c r="R332">
        <v>567</v>
      </c>
      <c r="S332">
        <v>0.6</v>
      </c>
      <c r="T332">
        <v>497549</v>
      </c>
      <c r="U332">
        <v>3.7</v>
      </c>
      <c r="V332">
        <v>791</v>
      </c>
      <c r="W332">
        <v>0.5</v>
      </c>
      <c r="X332">
        <v>896</v>
      </c>
      <c r="Y332">
        <v>1.3</v>
      </c>
      <c r="Z332">
        <v>525</v>
      </c>
      <c r="AA332">
        <v>0.5</v>
      </c>
      <c r="AB332">
        <v>9731</v>
      </c>
      <c r="AC332">
        <v>1.1</v>
      </c>
      <c r="AD332">
        <v>22841</v>
      </c>
      <c r="AE332">
        <v>1.9</v>
      </c>
    </row>
    <row r="333" spans="1:31" ht="15">
      <c r="A333" t="s">
        <v>362</v>
      </c>
      <c r="B333">
        <v>10</v>
      </c>
      <c r="C333">
        <v>12</v>
      </c>
      <c r="D333" s="1">
        <v>40358</v>
      </c>
      <c r="F333">
        <v>674</v>
      </c>
      <c r="H333">
        <v>381</v>
      </c>
      <c r="I333">
        <v>0.8</v>
      </c>
      <c r="J333">
        <v>8088</v>
      </c>
      <c r="K333">
        <v>0.4</v>
      </c>
      <c r="L333">
        <v>-655</v>
      </c>
      <c r="M333">
        <v>0.8</v>
      </c>
      <c r="N333">
        <v>591</v>
      </c>
      <c r="O333">
        <v>2</v>
      </c>
      <c r="P333">
        <v>17350</v>
      </c>
      <c r="Q333">
        <v>0.9</v>
      </c>
      <c r="R333">
        <v>1290</v>
      </c>
      <c r="S333">
        <v>1</v>
      </c>
      <c r="T333">
        <v>518351</v>
      </c>
      <c r="U333">
        <v>3.5</v>
      </c>
      <c r="V333">
        <v>990</v>
      </c>
      <c r="W333">
        <v>0.6</v>
      </c>
      <c r="X333">
        <v>774</v>
      </c>
      <c r="Y333">
        <v>0.7</v>
      </c>
      <c r="Z333">
        <v>658</v>
      </c>
      <c r="AA333">
        <v>0.5</v>
      </c>
      <c r="AB333">
        <v>13028</v>
      </c>
      <c r="AC333">
        <v>0.5</v>
      </c>
      <c r="AD333">
        <v>24502</v>
      </c>
      <c r="AE333">
        <v>1.1</v>
      </c>
    </row>
    <row r="334" spans="1:31" ht="15">
      <c r="A334" t="s">
        <v>363</v>
      </c>
      <c r="B334">
        <v>10</v>
      </c>
      <c r="C334">
        <v>12</v>
      </c>
      <c r="D334" s="1">
        <v>40358</v>
      </c>
      <c r="F334">
        <v>676</v>
      </c>
      <c r="H334">
        <v>537</v>
      </c>
      <c r="I334">
        <v>0.5</v>
      </c>
      <c r="J334">
        <v>8809</v>
      </c>
      <c r="K334">
        <v>0.5</v>
      </c>
      <c r="L334">
        <v>-462</v>
      </c>
      <c r="M334">
        <v>0.7</v>
      </c>
      <c r="N334">
        <v>832</v>
      </c>
      <c r="O334">
        <v>1.2</v>
      </c>
      <c r="P334">
        <v>18825</v>
      </c>
      <c r="Q334">
        <v>1</v>
      </c>
      <c r="R334">
        <v>1215</v>
      </c>
      <c r="S334">
        <v>1</v>
      </c>
      <c r="T334">
        <v>531929</v>
      </c>
      <c r="U334">
        <v>3.7</v>
      </c>
      <c r="V334">
        <v>1212</v>
      </c>
      <c r="W334">
        <v>0.3</v>
      </c>
      <c r="X334">
        <v>766</v>
      </c>
      <c r="Y334">
        <v>0.8</v>
      </c>
      <c r="Z334">
        <v>510</v>
      </c>
      <c r="AA334">
        <v>0.4</v>
      </c>
      <c r="AB334">
        <v>14374</v>
      </c>
      <c r="AC334">
        <v>0.7</v>
      </c>
      <c r="AD334">
        <v>25546</v>
      </c>
      <c r="AE334">
        <v>1.2</v>
      </c>
    </row>
    <row r="335" spans="1:31" ht="15">
      <c r="A335" t="s">
        <v>364</v>
      </c>
      <c r="B335">
        <v>10</v>
      </c>
      <c r="C335">
        <v>12</v>
      </c>
      <c r="D335" s="1">
        <v>40358</v>
      </c>
      <c r="F335">
        <v>678</v>
      </c>
      <c r="H335">
        <v>641</v>
      </c>
      <c r="I335">
        <v>0.8</v>
      </c>
      <c r="J335">
        <v>8773</v>
      </c>
      <c r="K335">
        <v>1</v>
      </c>
      <c r="L335">
        <v>-146</v>
      </c>
      <c r="M335">
        <v>0.8</v>
      </c>
      <c r="N335">
        <v>883</v>
      </c>
      <c r="O335">
        <v>1.6</v>
      </c>
      <c r="P335">
        <v>19108</v>
      </c>
      <c r="Q335">
        <v>0.7</v>
      </c>
      <c r="R335">
        <v>1447</v>
      </c>
      <c r="S335">
        <v>0.5</v>
      </c>
      <c r="T335">
        <v>541408</v>
      </c>
      <c r="U335">
        <v>3.6</v>
      </c>
      <c r="V335">
        <v>1053</v>
      </c>
      <c r="W335">
        <v>0.5</v>
      </c>
      <c r="X335">
        <v>784</v>
      </c>
      <c r="Y335">
        <v>0.9</v>
      </c>
      <c r="Z335">
        <v>472</v>
      </c>
      <c r="AA335">
        <v>0.7</v>
      </c>
      <c r="AB335">
        <v>13110</v>
      </c>
      <c r="AC335">
        <v>1.3</v>
      </c>
      <c r="AD335">
        <v>26318</v>
      </c>
      <c r="AE335">
        <v>0.8</v>
      </c>
    </row>
    <row r="336" spans="1:31" ht="15">
      <c r="A336" t="s">
        <v>365</v>
      </c>
      <c r="B336">
        <v>10</v>
      </c>
      <c r="C336">
        <v>12</v>
      </c>
      <c r="D336" s="1">
        <v>40358</v>
      </c>
      <c r="F336">
        <v>680</v>
      </c>
      <c r="H336">
        <v>441</v>
      </c>
      <c r="I336">
        <v>0.6</v>
      </c>
      <c r="J336">
        <v>8796</v>
      </c>
      <c r="K336">
        <v>0.5</v>
      </c>
      <c r="L336">
        <v>-540</v>
      </c>
      <c r="M336">
        <v>1</v>
      </c>
      <c r="N336">
        <v>655</v>
      </c>
      <c r="O336">
        <v>0.9</v>
      </c>
      <c r="P336">
        <v>19061</v>
      </c>
      <c r="Q336">
        <v>1.6</v>
      </c>
      <c r="R336">
        <v>922</v>
      </c>
      <c r="S336">
        <v>0.7</v>
      </c>
      <c r="T336">
        <v>543816</v>
      </c>
      <c r="U336">
        <v>3.5</v>
      </c>
      <c r="V336">
        <v>1289</v>
      </c>
      <c r="W336">
        <v>0.6</v>
      </c>
      <c r="X336">
        <v>729</v>
      </c>
      <c r="Y336">
        <v>0.9</v>
      </c>
      <c r="Z336">
        <v>451</v>
      </c>
      <c r="AA336">
        <v>0.5</v>
      </c>
      <c r="AB336">
        <v>13873</v>
      </c>
      <c r="AC336">
        <v>0.9</v>
      </c>
      <c r="AD336">
        <v>25876</v>
      </c>
      <c r="AE336">
        <v>2.2</v>
      </c>
    </row>
    <row r="337" spans="1:31" ht="15">
      <c r="A337" t="s">
        <v>366</v>
      </c>
      <c r="B337">
        <v>10</v>
      </c>
      <c r="C337">
        <v>12</v>
      </c>
      <c r="D337" s="1">
        <v>40358</v>
      </c>
      <c r="F337">
        <v>682</v>
      </c>
      <c r="H337">
        <v>471</v>
      </c>
      <c r="I337">
        <v>0.8</v>
      </c>
      <c r="J337">
        <v>9104</v>
      </c>
      <c r="K337">
        <v>0.8</v>
      </c>
      <c r="L337">
        <v>-269</v>
      </c>
      <c r="M337">
        <v>0.9</v>
      </c>
      <c r="N337">
        <v>746</v>
      </c>
      <c r="O337">
        <v>1.1</v>
      </c>
      <c r="P337">
        <v>19985</v>
      </c>
      <c r="Q337">
        <v>1</v>
      </c>
      <c r="R337">
        <v>1243</v>
      </c>
      <c r="S337">
        <v>1.2</v>
      </c>
      <c r="T337">
        <v>544699</v>
      </c>
      <c r="U337">
        <v>2.7</v>
      </c>
      <c r="V337">
        <v>932</v>
      </c>
      <c r="W337">
        <v>0.8</v>
      </c>
      <c r="X337">
        <v>908</v>
      </c>
      <c r="Y337">
        <v>0.8</v>
      </c>
      <c r="Z337">
        <v>346</v>
      </c>
      <c r="AA337">
        <v>0.5</v>
      </c>
      <c r="AB337">
        <v>13949</v>
      </c>
      <c r="AC337">
        <v>0.7</v>
      </c>
      <c r="AD337">
        <v>25365</v>
      </c>
      <c r="AE337">
        <v>1.9</v>
      </c>
    </row>
    <row r="338" spans="1:31" ht="15">
      <c r="A338" t="s">
        <v>367</v>
      </c>
      <c r="B338">
        <v>10</v>
      </c>
      <c r="C338">
        <v>12</v>
      </c>
      <c r="D338" s="1">
        <v>40358</v>
      </c>
      <c r="F338">
        <v>684</v>
      </c>
      <c r="H338">
        <v>581</v>
      </c>
      <c r="I338">
        <v>0.4</v>
      </c>
      <c r="J338">
        <v>8980</v>
      </c>
      <c r="K338">
        <v>0.6</v>
      </c>
      <c r="L338">
        <v>-308</v>
      </c>
      <c r="M338">
        <v>0.6</v>
      </c>
      <c r="N338">
        <v>751</v>
      </c>
      <c r="O338">
        <v>1.1</v>
      </c>
      <c r="P338">
        <v>19230</v>
      </c>
      <c r="Q338">
        <v>1.3</v>
      </c>
      <c r="R338">
        <v>1381</v>
      </c>
      <c r="S338">
        <v>1.2</v>
      </c>
      <c r="T338">
        <v>535973</v>
      </c>
      <c r="U338">
        <v>3.3</v>
      </c>
      <c r="V338">
        <v>1266</v>
      </c>
      <c r="W338">
        <v>0.5</v>
      </c>
      <c r="X338">
        <v>763</v>
      </c>
      <c r="Y338">
        <v>0.7</v>
      </c>
      <c r="Z338">
        <v>610</v>
      </c>
      <c r="AA338">
        <v>0.5</v>
      </c>
      <c r="AB338">
        <v>14860</v>
      </c>
      <c r="AC338">
        <v>1</v>
      </c>
      <c r="AD338">
        <v>26359</v>
      </c>
      <c r="AE338">
        <v>1.2</v>
      </c>
    </row>
    <row r="339" spans="1:31" ht="15">
      <c r="A339" t="s">
        <v>368</v>
      </c>
      <c r="B339">
        <v>10</v>
      </c>
      <c r="C339">
        <v>12</v>
      </c>
      <c r="D339" s="1">
        <v>40358</v>
      </c>
      <c r="F339">
        <v>686</v>
      </c>
      <c r="H339">
        <v>337</v>
      </c>
      <c r="I339">
        <v>1</v>
      </c>
      <c r="J339">
        <v>8487</v>
      </c>
      <c r="K339">
        <v>0.8</v>
      </c>
      <c r="L339">
        <v>-381</v>
      </c>
      <c r="M339">
        <v>1.4</v>
      </c>
      <c r="N339">
        <v>703</v>
      </c>
      <c r="O339">
        <v>1.2</v>
      </c>
      <c r="P339">
        <v>19534</v>
      </c>
      <c r="Q339">
        <v>2</v>
      </c>
      <c r="R339">
        <v>1011</v>
      </c>
      <c r="S339">
        <v>0.7</v>
      </c>
      <c r="T339">
        <v>536579</v>
      </c>
      <c r="U339">
        <v>3.9</v>
      </c>
      <c r="V339">
        <v>1060</v>
      </c>
      <c r="W339">
        <v>0.5</v>
      </c>
      <c r="X339">
        <v>769</v>
      </c>
      <c r="Y339">
        <v>0.5</v>
      </c>
      <c r="Z339">
        <v>474</v>
      </c>
      <c r="AA339">
        <v>0.6</v>
      </c>
      <c r="AB339">
        <v>13104</v>
      </c>
      <c r="AC339">
        <v>0.9</v>
      </c>
      <c r="AD339">
        <v>25722</v>
      </c>
      <c r="AE339">
        <v>1.8</v>
      </c>
    </row>
    <row r="340" spans="1:31" ht="15">
      <c r="A340" t="s">
        <v>369</v>
      </c>
      <c r="B340">
        <v>10</v>
      </c>
      <c r="C340">
        <v>12</v>
      </c>
      <c r="D340" s="1">
        <v>40358</v>
      </c>
      <c r="F340">
        <v>688</v>
      </c>
      <c r="H340">
        <v>484</v>
      </c>
      <c r="I340">
        <v>0.5</v>
      </c>
      <c r="J340">
        <v>9439</v>
      </c>
      <c r="K340">
        <v>0.9</v>
      </c>
      <c r="L340">
        <v>-468</v>
      </c>
      <c r="M340">
        <v>1</v>
      </c>
      <c r="N340">
        <v>822</v>
      </c>
      <c r="O340">
        <v>1.1</v>
      </c>
      <c r="P340">
        <v>19855</v>
      </c>
      <c r="Q340">
        <v>1</v>
      </c>
      <c r="R340">
        <v>1545</v>
      </c>
      <c r="S340">
        <v>1.2</v>
      </c>
      <c r="T340">
        <v>543925</v>
      </c>
      <c r="U340">
        <v>3.1</v>
      </c>
      <c r="V340">
        <v>1240</v>
      </c>
      <c r="W340">
        <v>0.6</v>
      </c>
      <c r="X340">
        <v>951</v>
      </c>
      <c r="Y340">
        <v>0.9</v>
      </c>
      <c r="Z340">
        <v>400</v>
      </c>
      <c r="AA340">
        <v>0.6</v>
      </c>
      <c r="AB340">
        <v>13551</v>
      </c>
      <c r="AC340">
        <v>0.4</v>
      </c>
      <c r="AD340">
        <v>26013</v>
      </c>
      <c r="AE340">
        <v>1.4</v>
      </c>
    </row>
    <row r="341" spans="1:31" ht="15">
      <c r="A341" t="s">
        <v>370</v>
      </c>
      <c r="B341">
        <v>10</v>
      </c>
      <c r="C341">
        <v>12</v>
      </c>
      <c r="D341" s="1">
        <v>40358</v>
      </c>
      <c r="F341">
        <v>690</v>
      </c>
      <c r="H341">
        <v>578</v>
      </c>
      <c r="I341">
        <v>0.3</v>
      </c>
      <c r="J341">
        <v>9281</v>
      </c>
      <c r="K341">
        <v>0.9</v>
      </c>
      <c r="L341">
        <v>-547</v>
      </c>
      <c r="M341">
        <v>1</v>
      </c>
      <c r="N341">
        <v>671</v>
      </c>
      <c r="O341">
        <v>0.9</v>
      </c>
      <c r="P341">
        <v>19250</v>
      </c>
      <c r="Q341">
        <v>0.8</v>
      </c>
      <c r="R341">
        <v>1453</v>
      </c>
      <c r="S341">
        <v>0.7</v>
      </c>
      <c r="T341">
        <v>547065</v>
      </c>
      <c r="U341">
        <v>3.9</v>
      </c>
      <c r="V341">
        <v>985</v>
      </c>
      <c r="W341">
        <v>0.9</v>
      </c>
      <c r="X341">
        <v>706</v>
      </c>
      <c r="Y341">
        <v>0.9</v>
      </c>
      <c r="Z341">
        <v>501</v>
      </c>
      <c r="AA341">
        <v>0.8</v>
      </c>
      <c r="AB341">
        <v>11992</v>
      </c>
      <c r="AC341">
        <v>0.8</v>
      </c>
      <c r="AD341">
        <v>25938</v>
      </c>
      <c r="AE341">
        <v>1.1</v>
      </c>
    </row>
    <row r="342" spans="1:31" ht="15">
      <c r="A342" t="s">
        <v>371</v>
      </c>
      <c r="B342">
        <v>10</v>
      </c>
      <c r="C342">
        <v>12</v>
      </c>
      <c r="D342" s="1">
        <v>40358</v>
      </c>
      <c r="F342">
        <v>692</v>
      </c>
      <c r="H342">
        <v>484</v>
      </c>
      <c r="I342">
        <v>0.4</v>
      </c>
      <c r="J342">
        <v>9168</v>
      </c>
      <c r="K342">
        <v>1.7</v>
      </c>
      <c r="L342">
        <v>-420</v>
      </c>
      <c r="M342">
        <v>1.4</v>
      </c>
      <c r="N342">
        <v>679</v>
      </c>
      <c r="O342">
        <v>1.6</v>
      </c>
      <c r="P342">
        <v>19490</v>
      </c>
      <c r="Q342">
        <v>1.3</v>
      </c>
      <c r="R342">
        <v>1436</v>
      </c>
      <c r="S342">
        <v>0.9</v>
      </c>
      <c r="T342">
        <v>551083</v>
      </c>
      <c r="U342">
        <v>2.9</v>
      </c>
      <c r="V342">
        <v>1158</v>
      </c>
      <c r="W342">
        <v>0.6</v>
      </c>
      <c r="X342">
        <v>852</v>
      </c>
      <c r="Y342">
        <v>0.9</v>
      </c>
      <c r="Z342">
        <v>701</v>
      </c>
      <c r="AA342">
        <v>0.4</v>
      </c>
      <c r="AB342">
        <v>11907</v>
      </c>
      <c r="AC342">
        <v>0.8</v>
      </c>
      <c r="AD342">
        <v>26092</v>
      </c>
      <c r="AE342">
        <v>1.4</v>
      </c>
    </row>
    <row r="343" spans="1:31" ht="15">
      <c r="A343" t="s">
        <v>372</v>
      </c>
      <c r="B343">
        <v>10</v>
      </c>
      <c r="C343">
        <v>12</v>
      </c>
      <c r="D343" s="1">
        <v>40358</v>
      </c>
      <c r="F343">
        <v>694</v>
      </c>
      <c r="H343">
        <v>454</v>
      </c>
      <c r="I343">
        <v>0.2</v>
      </c>
      <c r="J343">
        <v>8376</v>
      </c>
      <c r="K343">
        <v>1.2</v>
      </c>
      <c r="L343">
        <v>-421</v>
      </c>
      <c r="M343">
        <v>0.7</v>
      </c>
      <c r="N343">
        <v>789</v>
      </c>
      <c r="O343">
        <v>1.3</v>
      </c>
      <c r="P343">
        <v>19301</v>
      </c>
      <c r="Q343">
        <v>1</v>
      </c>
      <c r="R343">
        <v>1207</v>
      </c>
      <c r="S343">
        <v>0.6</v>
      </c>
      <c r="T343">
        <v>546636</v>
      </c>
      <c r="U343">
        <v>3.9</v>
      </c>
      <c r="V343">
        <v>1263</v>
      </c>
      <c r="W343">
        <v>0.3</v>
      </c>
      <c r="X343">
        <v>882</v>
      </c>
      <c r="Y343">
        <v>1</v>
      </c>
      <c r="Z343">
        <v>719</v>
      </c>
      <c r="AA343">
        <v>0.3</v>
      </c>
      <c r="AB343">
        <v>11120</v>
      </c>
      <c r="AC343">
        <v>0.9</v>
      </c>
      <c r="AD343">
        <v>25379</v>
      </c>
      <c r="AE343">
        <v>1.1</v>
      </c>
    </row>
    <row r="344" spans="1:31" ht="15">
      <c r="A344" t="s">
        <v>373</v>
      </c>
      <c r="B344">
        <v>10</v>
      </c>
      <c r="C344">
        <v>12</v>
      </c>
      <c r="D344" s="1">
        <v>40358</v>
      </c>
      <c r="F344">
        <v>696</v>
      </c>
      <c r="H344">
        <v>382</v>
      </c>
      <c r="I344">
        <v>0.5</v>
      </c>
      <c r="J344">
        <v>8628</v>
      </c>
      <c r="K344">
        <v>0.6</v>
      </c>
      <c r="L344">
        <v>-691</v>
      </c>
      <c r="M344">
        <v>1</v>
      </c>
      <c r="N344">
        <v>712</v>
      </c>
      <c r="O344">
        <v>1</v>
      </c>
      <c r="P344">
        <v>18476</v>
      </c>
      <c r="Q344">
        <v>0.9</v>
      </c>
      <c r="R344">
        <v>1411</v>
      </c>
      <c r="S344">
        <v>1.1</v>
      </c>
      <c r="T344">
        <v>543401</v>
      </c>
      <c r="U344">
        <v>4.1</v>
      </c>
      <c r="V344">
        <v>773</v>
      </c>
      <c r="W344">
        <v>0.9</v>
      </c>
      <c r="X344">
        <v>624</v>
      </c>
      <c r="Y344">
        <v>0.4</v>
      </c>
      <c r="Z344">
        <v>456</v>
      </c>
      <c r="AA344">
        <v>0.6</v>
      </c>
      <c r="AB344">
        <v>10287</v>
      </c>
      <c r="AC344">
        <v>0.5</v>
      </c>
      <c r="AD344">
        <v>24844</v>
      </c>
      <c r="AE344">
        <v>1.4</v>
      </c>
    </row>
    <row r="345" spans="1:31" ht="15">
      <c r="A345" t="s">
        <v>374</v>
      </c>
      <c r="B345">
        <v>10</v>
      </c>
      <c r="C345">
        <v>12</v>
      </c>
      <c r="D345" s="1">
        <v>40358</v>
      </c>
      <c r="F345">
        <v>698</v>
      </c>
      <c r="H345">
        <v>449</v>
      </c>
      <c r="I345">
        <v>0.4</v>
      </c>
      <c r="J345">
        <v>7905</v>
      </c>
      <c r="K345">
        <v>1.2</v>
      </c>
      <c r="L345">
        <v>-578</v>
      </c>
      <c r="M345">
        <v>0.6</v>
      </c>
      <c r="N345">
        <v>713</v>
      </c>
      <c r="O345">
        <v>1.1</v>
      </c>
      <c r="P345">
        <v>17703</v>
      </c>
      <c r="Q345">
        <v>0.9</v>
      </c>
      <c r="R345">
        <v>859</v>
      </c>
      <c r="S345">
        <v>0.5</v>
      </c>
      <c r="T345">
        <v>529015</v>
      </c>
      <c r="U345">
        <v>3.2</v>
      </c>
      <c r="V345">
        <v>1045</v>
      </c>
      <c r="W345">
        <v>0.5</v>
      </c>
      <c r="X345">
        <v>717</v>
      </c>
      <c r="Y345">
        <v>0.8</v>
      </c>
      <c r="Z345">
        <v>549</v>
      </c>
      <c r="AA345">
        <v>0.9</v>
      </c>
      <c r="AB345">
        <v>10286</v>
      </c>
      <c r="AC345">
        <v>1.1</v>
      </c>
      <c r="AD345">
        <v>24059</v>
      </c>
      <c r="AE345">
        <v>0.9</v>
      </c>
    </row>
    <row r="346" spans="1:31" ht="15">
      <c r="A346" t="s">
        <v>375</v>
      </c>
      <c r="B346">
        <v>10</v>
      </c>
      <c r="C346">
        <v>12</v>
      </c>
      <c r="D346" s="1">
        <v>40358</v>
      </c>
      <c r="F346">
        <v>700</v>
      </c>
      <c r="H346">
        <v>266</v>
      </c>
      <c r="I346">
        <v>0.8</v>
      </c>
      <c r="J346">
        <v>7425</v>
      </c>
      <c r="K346">
        <v>0.9</v>
      </c>
      <c r="L346">
        <v>-542</v>
      </c>
      <c r="M346">
        <v>0.7</v>
      </c>
      <c r="N346">
        <v>629</v>
      </c>
      <c r="O346">
        <v>0.7</v>
      </c>
      <c r="P346">
        <v>16573</v>
      </c>
      <c r="Q346">
        <v>1.6</v>
      </c>
      <c r="R346">
        <v>1249</v>
      </c>
      <c r="S346">
        <v>0.8</v>
      </c>
      <c r="T346">
        <v>526925</v>
      </c>
      <c r="U346">
        <v>4.4</v>
      </c>
      <c r="V346">
        <v>939</v>
      </c>
      <c r="W346">
        <v>0.4</v>
      </c>
      <c r="X346">
        <v>559</v>
      </c>
      <c r="Y346">
        <v>0.9</v>
      </c>
      <c r="Z346">
        <v>595</v>
      </c>
      <c r="AA346">
        <v>0.9</v>
      </c>
      <c r="AB346">
        <v>9869</v>
      </c>
      <c r="AC346">
        <v>1.1</v>
      </c>
      <c r="AD346">
        <v>24976</v>
      </c>
      <c r="AE346">
        <v>1.4</v>
      </c>
    </row>
    <row r="347" spans="1:31" ht="15">
      <c r="A347" t="s">
        <v>376</v>
      </c>
      <c r="B347">
        <v>10</v>
      </c>
      <c r="C347">
        <v>12</v>
      </c>
      <c r="D347" s="1">
        <v>40358</v>
      </c>
      <c r="F347">
        <v>702</v>
      </c>
      <c r="H347">
        <v>423</v>
      </c>
      <c r="I347">
        <v>0.7</v>
      </c>
      <c r="J347">
        <v>7094</v>
      </c>
      <c r="K347">
        <v>0.5</v>
      </c>
      <c r="L347">
        <v>-673</v>
      </c>
      <c r="M347">
        <v>0.4</v>
      </c>
      <c r="N347">
        <v>694</v>
      </c>
      <c r="O347">
        <v>0.9</v>
      </c>
      <c r="P347">
        <v>15833</v>
      </c>
      <c r="Q347">
        <v>1.4</v>
      </c>
      <c r="R347">
        <v>990</v>
      </c>
      <c r="S347">
        <v>1.3</v>
      </c>
      <c r="T347">
        <v>525535</v>
      </c>
      <c r="U347">
        <v>3.7</v>
      </c>
      <c r="V347">
        <v>895</v>
      </c>
      <c r="W347">
        <v>0.6</v>
      </c>
      <c r="X347">
        <v>834</v>
      </c>
      <c r="Y347">
        <v>0.5</v>
      </c>
      <c r="Z347">
        <v>566</v>
      </c>
      <c r="AA347">
        <v>0.8</v>
      </c>
      <c r="AB347">
        <v>8638</v>
      </c>
      <c r="AC347">
        <v>0.5</v>
      </c>
      <c r="AD347">
        <v>25587</v>
      </c>
      <c r="AE347">
        <v>1.9</v>
      </c>
    </row>
    <row r="348" spans="1:31" ht="15">
      <c r="A348" t="s">
        <v>377</v>
      </c>
      <c r="B348">
        <v>10</v>
      </c>
      <c r="C348">
        <v>12</v>
      </c>
      <c r="D348" s="1">
        <v>40358</v>
      </c>
      <c r="F348">
        <v>704</v>
      </c>
      <c r="H348">
        <v>395</v>
      </c>
      <c r="I348">
        <v>1</v>
      </c>
      <c r="J348">
        <v>7705</v>
      </c>
      <c r="K348">
        <v>0.6</v>
      </c>
      <c r="L348">
        <v>-504</v>
      </c>
      <c r="M348">
        <v>0.6</v>
      </c>
      <c r="N348">
        <v>719</v>
      </c>
      <c r="O348">
        <v>1.5</v>
      </c>
      <c r="P348">
        <v>16055</v>
      </c>
      <c r="Q348">
        <v>0.5</v>
      </c>
      <c r="R348">
        <v>1140</v>
      </c>
      <c r="S348">
        <v>0.8</v>
      </c>
      <c r="T348">
        <v>541580</v>
      </c>
      <c r="U348">
        <v>3.3</v>
      </c>
      <c r="V348">
        <v>646</v>
      </c>
      <c r="W348">
        <v>0.7</v>
      </c>
      <c r="X348">
        <v>716</v>
      </c>
      <c r="Y348">
        <v>0.6</v>
      </c>
      <c r="Z348">
        <v>369</v>
      </c>
      <c r="AA348">
        <v>0.6</v>
      </c>
      <c r="AB348">
        <v>8681</v>
      </c>
      <c r="AC348">
        <v>0.6</v>
      </c>
      <c r="AD348">
        <v>25956</v>
      </c>
      <c r="AE348">
        <v>0.7</v>
      </c>
    </row>
    <row r="349" spans="1:31" ht="15">
      <c r="A349" t="s">
        <v>378</v>
      </c>
      <c r="B349">
        <v>10</v>
      </c>
      <c r="C349">
        <v>12</v>
      </c>
      <c r="D349" s="1">
        <v>40358</v>
      </c>
      <c r="F349">
        <v>706</v>
      </c>
      <c r="H349">
        <v>349</v>
      </c>
      <c r="I349">
        <v>0.9</v>
      </c>
      <c r="J349">
        <v>7130</v>
      </c>
      <c r="K349">
        <v>1</v>
      </c>
      <c r="L349">
        <v>-568</v>
      </c>
      <c r="M349">
        <v>0.8</v>
      </c>
      <c r="N349">
        <v>565</v>
      </c>
      <c r="O349">
        <v>1.3</v>
      </c>
      <c r="P349">
        <v>15774</v>
      </c>
      <c r="Q349">
        <v>1.2</v>
      </c>
      <c r="R349">
        <v>530</v>
      </c>
      <c r="S349">
        <v>0.9</v>
      </c>
      <c r="T349">
        <v>534819</v>
      </c>
      <c r="U349">
        <v>3.3</v>
      </c>
      <c r="V349">
        <v>831</v>
      </c>
      <c r="W349">
        <v>0.6</v>
      </c>
      <c r="X349">
        <v>780</v>
      </c>
      <c r="Y349">
        <v>0.9</v>
      </c>
      <c r="Z349">
        <v>516</v>
      </c>
      <c r="AA349">
        <v>0.4</v>
      </c>
      <c r="AB349">
        <v>7713</v>
      </c>
      <c r="AC349">
        <v>0.8</v>
      </c>
      <c r="AD349">
        <v>24683</v>
      </c>
      <c r="AE349">
        <v>1.2</v>
      </c>
    </row>
    <row r="350" spans="1:31" ht="15">
      <c r="A350" t="s">
        <v>379</v>
      </c>
      <c r="B350">
        <v>10</v>
      </c>
      <c r="C350">
        <v>12</v>
      </c>
      <c r="D350" s="1">
        <v>40358</v>
      </c>
      <c r="F350">
        <v>708</v>
      </c>
      <c r="H350">
        <v>373</v>
      </c>
      <c r="I350">
        <v>0.6</v>
      </c>
      <c r="J350">
        <v>7115</v>
      </c>
      <c r="K350">
        <v>0.6</v>
      </c>
      <c r="L350">
        <v>-457</v>
      </c>
      <c r="M350">
        <v>0.5</v>
      </c>
      <c r="N350">
        <v>755</v>
      </c>
      <c r="O350">
        <v>1.4</v>
      </c>
      <c r="P350">
        <v>15423</v>
      </c>
      <c r="Q350">
        <v>0.6</v>
      </c>
      <c r="R350">
        <v>918</v>
      </c>
      <c r="S350">
        <v>1.3</v>
      </c>
      <c r="T350">
        <v>520555</v>
      </c>
      <c r="U350">
        <v>3.7</v>
      </c>
      <c r="V350">
        <v>782</v>
      </c>
      <c r="W350">
        <v>0.5</v>
      </c>
      <c r="X350">
        <v>738</v>
      </c>
      <c r="Y350">
        <v>0.8</v>
      </c>
      <c r="Z350">
        <v>449</v>
      </c>
      <c r="AA350">
        <v>0.6</v>
      </c>
      <c r="AB350">
        <v>8390</v>
      </c>
      <c r="AC350">
        <v>0.6</v>
      </c>
      <c r="AD350">
        <v>24748</v>
      </c>
      <c r="AE350">
        <v>0.8</v>
      </c>
    </row>
    <row r="351" spans="1:31" ht="15">
      <c r="A351" t="s">
        <v>380</v>
      </c>
      <c r="B351">
        <v>10</v>
      </c>
      <c r="C351">
        <v>12</v>
      </c>
      <c r="D351" s="1">
        <v>40358</v>
      </c>
      <c r="F351">
        <v>710</v>
      </c>
      <c r="H351">
        <v>326</v>
      </c>
      <c r="I351">
        <v>0.6</v>
      </c>
      <c r="J351">
        <v>6490</v>
      </c>
      <c r="K351">
        <v>1.7</v>
      </c>
      <c r="L351">
        <v>-516</v>
      </c>
      <c r="M351">
        <v>1.3</v>
      </c>
      <c r="N351">
        <v>524</v>
      </c>
      <c r="O351">
        <v>0.6</v>
      </c>
      <c r="P351">
        <v>14343</v>
      </c>
      <c r="Q351">
        <v>0.7</v>
      </c>
      <c r="R351">
        <v>335</v>
      </c>
      <c r="S351">
        <v>0.7</v>
      </c>
      <c r="T351">
        <v>525884</v>
      </c>
      <c r="U351">
        <v>3.2</v>
      </c>
      <c r="V351">
        <v>756</v>
      </c>
      <c r="W351">
        <v>0.8</v>
      </c>
      <c r="X351">
        <v>782</v>
      </c>
      <c r="Y351">
        <v>1.1</v>
      </c>
      <c r="Z351">
        <v>433</v>
      </c>
      <c r="AA351">
        <v>0.4</v>
      </c>
      <c r="AB351">
        <v>7705</v>
      </c>
      <c r="AC351">
        <v>0.5</v>
      </c>
      <c r="AD351">
        <v>24592</v>
      </c>
      <c r="AE351">
        <v>0.9</v>
      </c>
    </row>
    <row r="352" spans="1:31" ht="15">
      <c r="A352" t="s">
        <v>381</v>
      </c>
      <c r="B352">
        <v>10</v>
      </c>
      <c r="C352">
        <v>12</v>
      </c>
      <c r="D352" s="1">
        <v>40358</v>
      </c>
      <c r="F352">
        <v>712</v>
      </c>
      <c r="H352">
        <v>499</v>
      </c>
      <c r="I352">
        <v>0.4</v>
      </c>
      <c r="J352">
        <v>7715</v>
      </c>
      <c r="K352">
        <v>0.9</v>
      </c>
      <c r="L352">
        <v>-492</v>
      </c>
      <c r="M352">
        <v>1</v>
      </c>
      <c r="N352">
        <v>597</v>
      </c>
      <c r="O352">
        <v>0.6</v>
      </c>
      <c r="P352">
        <v>17325</v>
      </c>
      <c r="Q352">
        <v>0.6</v>
      </c>
      <c r="R352">
        <v>972</v>
      </c>
      <c r="S352">
        <v>0.7</v>
      </c>
      <c r="T352">
        <v>525845</v>
      </c>
      <c r="U352">
        <v>2.9</v>
      </c>
      <c r="V352">
        <v>831</v>
      </c>
      <c r="W352">
        <v>0.5</v>
      </c>
      <c r="X352">
        <v>700</v>
      </c>
      <c r="Y352">
        <v>1</v>
      </c>
      <c r="Z352">
        <v>794</v>
      </c>
      <c r="AA352">
        <v>0.5</v>
      </c>
      <c r="AB352">
        <v>9764</v>
      </c>
      <c r="AC352">
        <v>0.5</v>
      </c>
      <c r="AD352">
        <v>23821</v>
      </c>
      <c r="AE352">
        <v>0.9</v>
      </c>
    </row>
    <row r="353" spans="1:31" ht="15">
      <c r="A353" t="s">
        <v>382</v>
      </c>
      <c r="B353">
        <v>10</v>
      </c>
      <c r="C353">
        <v>12</v>
      </c>
      <c r="D353" s="1">
        <v>40358</v>
      </c>
      <c r="F353">
        <v>714</v>
      </c>
      <c r="H353">
        <v>446</v>
      </c>
      <c r="I353">
        <v>0.6</v>
      </c>
      <c r="J353">
        <v>7972</v>
      </c>
      <c r="K353">
        <v>0.6</v>
      </c>
      <c r="L353">
        <v>-564</v>
      </c>
      <c r="M353">
        <v>0.9</v>
      </c>
      <c r="N353">
        <v>695</v>
      </c>
      <c r="O353">
        <v>1.7</v>
      </c>
      <c r="P353">
        <v>18237</v>
      </c>
      <c r="Q353">
        <v>1.3</v>
      </c>
      <c r="R353">
        <v>979</v>
      </c>
      <c r="S353">
        <v>0.8</v>
      </c>
      <c r="T353">
        <v>521996</v>
      </c>
      <c r="U353">
        <v>3.6</v>
      </c>
      <c r="V353">
        <v>815</v>
      </c>
      <c r="W353">
        <v>0.8</v>
      </c>
      <c r="X353">
        <v>740</v>
      </c>
      <c r="Y353">
        <v>1.4</v>
      </c>
      <c r="Z353">
        <v>435</v>
      </c>
      <c r="AA353">
        <v>0.8</v>
      </c>
      <c r="AB353">
        <v>9760</v>
      </c>
      <c r="AC353">
        <v>0.8</v>
      </c>
      <c r="AD353">
        <v>23198</v>
      </c>
      <c r="AE353">
        <v>1.5</v>
      </c>
    </row>
    <row r="354" spans="1:31" ht="15">
      <c r="A354" t="s">
        <v>383</v>
      </c>
      <c r="B354">
        <v>10</v>
      </c>
      <c r="C354">
        <v>12</v>
      </c>
      <c r="D354" s="1">
        <v>40358</v>
      </c>
      <c r="F354">
        <v>716</v>
      </c>
      <c r="H354">
        <v>449</v>
      </c>
      <c r="I354">
        <v>0.4</v>
      </c>
      <c r="J354">
        <v>8309</v>
      </c>
      <c r="K354">
        <v>1.3</v>
      </c>
      <c r="L354">
        <v>-399</v>
      </c>
      <c r="M354">
        <v>0.7</v>
      </c>
      <c r="N354">
        <v>776</v>
      </c>
      <c r="O354">
        <v>0.8</v>
      </c>
      <c r="P354">
        <v>17707</v>
      </c>
      <c r="Q354">
        <v>1</v>
      </c>
      <c r="R354">
        <v>977</v>
      </c>
      <c r="S354">
        <v>0.6</v>
      </c>
      <c r="T354">
        <v>526508</v>
      </c>
      <c r="U354">
        <v>3.8</v>
      </c>
      <c r="V354">
        <v>1189</v>
      </c>
      <c r="W354">
        <v>0.5</v>
      </c>
      <c r="X354">
        <v>756</v>
      </c>
      <c r="Y354">
        <v>1.1</v>
      </c>
      <c r="Z354">
        <v>481</v>
      </c>
      <c r="AA354">
        <v>0.8</v>
      </c>
      <c r="AB354">
        <v>9664</v>
      </c>
      <c r="AC354">
        <v>0.7</v>
      </c>
      <c r="AD354">
        <v>24347</v>
      </c>
      <c r="AE354">
        <v>1.2</v>
      </c>
    </row>
    <row r="355" spans="1:31" ht="15">
      <c r="A355" t="s">
        <v>384</v>
      </c>
      <c r="B355">
        <v>10</v>
      </c>
      <c r="C355">
        <v>12</v>
      </c>
      <c r="D355" s="1">
        <v>40358</v>
      </c>
      <c r="F355">
        <v>718</v>
      </c>
      <c r="H355">
        <v>408</v>
      </c>
      <c r="I355">
        <v>0.5</v>
      </c>
      <c r="J355">
        <v>7776</v>
      </c>
      <c r="K355">
        <v>0.9</v>
      </c>
      <c r="L355">
        <v>-818</v>
      </c>
      <c r="M355">
        <v>0.8</v>
      </c>
      <c r="N355">
        <v>390</v>
      </c>
      <c r="O355">
        <v>0.8</v>
      </c>
      <c r="P355">
        <v>16122</v>
      </c>
      <c r="Q355">
        <v>1.1</v>
      </c>
      <c r="R355">
        <v>822</v>
      </c>
      <c r="S355">
        <v>0.4</v>
      </c>
      <c r="T355">
        <v>534022</v>
      </c>
      <c r="U355">
        <v>2.8</v>
      </c>
      <c r="V355">
        <v>909</v>
      </c>
      <c r="W355">
        <v>0.5</v>
      </c>
      <c r="X355">
        <v>655</v>
      </c>
      <c r="Y355">
        <v>0.8</v>
      </c>
      <c r="Z355">
        <v>618</v>
      </c>
      <c r="AA355">
        <v>0.7</v>
      </c>
      <c r="AB355">
        <v>9252</v>
      </c>
      <c r="AC355">
        <v>0.6</v>
      </c>
      <c r="AD355">
        <v>24863</v>
      </c>
      <c r="AE355">
        <v>1.3</v>
      </c>
    </row>
    <row r="356" spans="1:31" ht="15">
      <c r="A356" t="s">
        <v>385</v>
      </c>
      <c r="B356">
        <v>10</v>
      </c>
      <c r="C356">
        <v>12</v>
      </c>
      <c r="D356" s="1">
        <v>40358</v>
      </c>
      <c r="F356">
        <v>720</v>
      </c>
      <c r="H356">
        <v>402</v>
      </c>
      <c r="I356">
        <v>0.7</v>
      </c>
      <c r="J356">
        <v>8398</v>
      </c>
      <c r="K356">
        <v>1</v>
      </c>
      <c r="L356">
        <v>-627</v>
      </c>
      <c r="M356">
        <v>0.5</v>
      </c>
      <c r="N356">
        <v>772</v>
      </c>
      <c r="O356">
        <v>1.6</v>
      </c>
      <c r="P356">
        <v>17836</v>
      </c>
      <c r="Q356">
        <v>1</v>
      </c>
      <c r="R356">
        <v>1141</v>
      </c>
      <c r="S356">
        <v>0.6</v>
      </c>
      <c r="T356">
        <v>544508</v>
      </c>
      <c r="U356">
        <v>3.1</v>
      </c>
      <c r="V356">
        <v>962</v>
      </c>
      <c r="W356">
        <v>0.9</v>
      </c>
      <c r="X356">
        <v>587</v>
      </c>
      <c r="Y356">
        <v>0.7</v>
      </c>
      <c r="Z356">
        <v>584</v>
      </c>
      <c r="AA356">
        <v>0.5</v>
      </c>
      <c r="AB356">
        <v>9643</v>
      </c>
      <c r="AC356">
        <v>1</v>
      </c>
      <c r="AD356">
        <v>25231</v>
      </c>
      <c r="AE356">
        <v>1</v>
      </c>
    </row>
    <row r="357" spans="1:31" ht="15">
      <c r="A357" t="s">
        <v>386</v>
      </c>
      <c r="B357">
        <v>10</v>
      </c>
      <c r="C357">
        <v>12</v>
      </c>
      <c r="D357" s="1">
        <v>40358</v>
      </c>
      <c r="F357">
        <v>722</v>
      </c>
      <c r="H357">
        <v>398</v>
      </c>
      <c r="I357">
        <v>0.8</v>
      </c>
      <c r="J357">
        <v>8205</v>
      </c>
      <c r="K357">
        <v>1.5</v>
      </c>
      <c r="L357">
        <v>-415</v>
      </c>
      <c r="M357">
        <v>0.8</v>
      </c>
      <c r="N357">
        <v>825</v>
      </c>
      <c r="O357">
        <v>0.7</v>
      </c>
      <c r="P357">
        <v>17966</v>
      </c>
      <c r="Q357">
        <v>1</v>
      </c>
      <c r="R357">
        <v>929</v>
      </c>
      <c r="S357">
        <v>0.5</v>
      </c>
      <c r="T357">
        <v>543233</v>
      </c>
      <c r="U357">
        <v>4.3</v>
      </c>
      <c r="V357">
        <v>1203</v>
      </c>
      <c r="W357">
        <v>0.9</v>
      </c>
      <c r="X357">
        <v>798</v>
      </c>
      <c r="Y357">
        <v>0.7</v>
      </c>
      <c r="Z357">
        <v>509</v>
      </c>
      <c r="AA357">
        <v>0.5</v>
      </c>
      <c r="AB357">
        <v>9183</v>
      </c>
      <c r="AC357">
        <v>0.7</v>
      </c>
      <c r="AD357">
        <v>23639</v>
      </c>
      <c r="AE357">
        <v>1.3</v>
      </c>
    </row>
    <row r="358" spans="1:31" ht="15">
      <c r="A358" t="s">
        <v>387</v>
      </c>
      <c r="B358">
        <v>10</v>
      </c>
      <c r="C358">
        <v>12</v>
      </c>
      <c r="D358" s="1">
        <v>40358</v>
      </c>
      <c r="F358">
        <v>724</v>
      </c>
      <c r="H358">
        <v>504</v>
      </c>
      <c r="I358">
        <v>0.5</v>
      </c>
      <c r="J358">
        <v>8682</v>
      </c>
      <c r="K358">
        <v>0.6</v>
      </c>
      <c r="L358">
        <v>-476</v>
      </c>
      <c r="M358">
        <v>0.7</v>
      </c>
      <c r="N358">
        <v>622</v>
      </c>
      <c r="O358">
        <v>1.1</v>
      </c>
      <c r="P358">
        <v>17973</v>
      </c>
      <c r="Q358">
        <v>1</v>
      </c>
      <c r="R358">
        <v>1208</v>
      </c>
      <c r="S358">
        <v>0.9</v>
      </c>
      <c r="T358">
        <v>543572</v>
      </c>
      <c r="U358">
        <v>4.3</v>
      </c>
      <c r="V358">
        <v>1326</v>
      </c>
      <c r="W358">
        <v>0.7</v>
      </c>
      <c r="X358">
        <v>874</v>
      </c>
      <c r="Y358">
        <v>1</v>
      </c>
      <c r="Z358">
        <v>665</v>
      </c>
      <c r="AA358">
        <v>0.4</v>
      </c>
      <c r="AB358">
        <v>10176</v>
      </c>
      <c r="AC358">
        <v>0.6</v>
      </c>
      <c r="AD358">
        <v>24499</v>
      </c>
      <c r="AE358">
        <v>1.3</v>
      </c>
    </row>
    <row r="359" spans="1:31" ht="15">
      <c r="A359" t="s">
        <v>388</v>
      </c>
      <c r="B359">
        <v>10</v>
      </c>
      <c r="C359">
        <v>12</v>
      </c>
      <c r="D359" s="1">
        <v>40358</v>
      </c>
      <c r="F359">
        <v>726</v>
      </c>
      <c r="H359">
        <v>386</v>
      </c>
      <c r="I359">
        <v>0.4</v>
      </c>
      <c r="J359">
        <v>8892</v>
      </c>
      <c r="K359">
        <v>1.4</v>
      </c>
      <c r="L359">
        <v>-507</v>
      </c>
      <c r="M359">
        <v>0.8</v>
      </c>
      <c r="N359">
        <v>672</v>
      </c>
      <c r="O359">
        <v>1.2</v>
      </c>
      <c r="P359">
        <v>17780</v>
      </c>
      <c r="Q359">
        <v>1.2</v>
      </c>
      <c r="R359">
        <v>949</v>
      </c>
      <c r="S359">
        <v>0.6</v>
      </c>
      <c r="T359">
        <v>538953</v>
      </c>
      <c r="U359">
        <v>3.1</v>
      </c>
      <c r="V359">
        <v>1048</v>
      </c>
      <c r="W359">
        <v>0.8</v>
      </c>
      <c r="X359">
        <v>903</v>
      </c>
      <c r="Y359">
        <v>0.6</v>
      </c>
      <c r="Z359">
        <v>460</v>
      </c>
      <c r="AA359">
        <v>0.5</v>
      </c>
      <c r="AB359">
        <v>10198</v>
      </c>
      <c r="AC359">
        <v>1.1</v>
      </c>
      <c r="AD359">
        <v>23999</v>
      </c>
      <c r="AE359">
        <v>1.1</v>
      </c>
    </row>
    <row r="360" spans="1:31" ht="15">
      <c r="A360" t="s">
        <v>389</v>
      </c>
      <c r="B360">
        <v>10</v>
      </c>
      <c r="C360">
        <v>12</v>
      </c>
      <c r="D360" s="1">
        <v>40358</v>
      </c>
      <c r="F360">
        <v>728</v>
      </c>
      <c r="H360">
        <v>618</v>
      </c>
      <c r="I360">
        <v>1</v>
      </c>
      <c r="J360">
        <v>8576</v>
      </c>
      <c r="K360">
        <v>0.9</v>
      </c>
      <c r="L360">
        <v>-477</v>
      </c>
      <c r="M360">
        <v>0.6</v>
      </c>
      <c r="N360">
        <v>815</v>
      </c>
      <c r="O360">
        <v>0.9</v>
      </c>
      <c r="P360">
        <v>18789</v>
      </c>
      <c r="Q360">
        <v>0.6</v>
      </c>
      <c r="R360">
        <v>1342</v>
      </c>
      <c r="S360">
        <v>1</v>
      </c>
      <c r="T360">
        <v>540610</v>
      </c>
      <c r="U360">
        <v>3.4</v>
      </c>
      <c r="V360">
        <v>1037</v>
      </c>
      <c r="W360">
        <v>0.3</v>
      </c>
      <c r="X360">
        <v>896</v>
      </c>
      <c r="Y360">
        <v>0.9</v>
      </c>
      <c r="Z360">
        <v>417</v>
      </c>
      <c r="AA360">
        <v>0.6</v>
      </c>
      <c r="AB360">
        <v>10070</v>
      </c>
      <c r="AC360">
        <v>0.6</v>
      </c>
      <c r="AD360">
        <v>23755</v>
      </c>
      <c r="AE360">
        <v>0.9</v>
      </c>
    </row>
    <row r="361" spans="1:31" ht="15">
      <c r="A361" t="s">
        <v>390</v>
      </c>
      <c r="B361">
        <v>10</v>
      </c>
      <c r="C361">
        <v>12</v>
      </c>
      <c r="D361" s="1">
        <v>40358</v>
      </c>
      <c r="F361">
        <v>730</v>
      </c>
      <c r="H361">
        <v>381</v>
      </c>
      <c r="I361">
        <v>0.7</v>
      </c>
      <c r="J361">
        <v>7270</v>
      </c>
      <c r="K361">
        <v>1</v>
      </c>
      <c r="L361">
        <v>-209</v>
      </c>
      <c r="M361">
        <v>1</v>
      </c>
      <c r="N361">
        <v>759</v>
      </c>
      <c r="O361">
        <v>1.6</v>
      </c>
      <c r="P361">
        <v>16075</v>
      </c>
      <c r="Q361">
        <v>0.8</v>
      </c>
      <c r="R361">
        <v>765</v>
      </c>
      <c r="S361">
        <v>0.7</v>
      </c>
      <c r="T361">
        <v>535262</v>
      </c>
      <c r="U361">
        <v>3.9</v>
      </c>
      <c r="V361">
        <v>995</v>
      </c>
      <c r="W361">
        <v>0.4</v>
      </c>
      <c r="X361">
        <v>893</v>
      </c>
      <c r="Y361">
        <v>0.9</v>
      </c>
      <c r="Z361">
        <v>334</v>
      </c>
      <c r="AA361">
        <v>0.6</v>
      </c>
      <c r="AB361">
        <v>8216</v>
      </c>
      <c r="AC361">
        <v>0.6</v>
      </c>
      <c r="AD361">
        <v>23018</v>
      </c>
      <c r="AE361">
        <v>0.9</v>
      </c>
    </row>
    <row r="362" spans="1:31" ht="15">
      <c r="A362" t="s">
        <v>391</v>
      </c>
      <c r="B362">
        <v>10</v>
      </c>
      <c r="C362">
        <v>12</v>
      </c>
      <c r="D362" s="1">
        <v>40358</v>
      </c>
      <c r="F362">
        <v>732</v>
      </c>
      <c r="H362">
        <v>432</v>
      </c>
      <c r="I362">
        <v>0.8</v>
      </c>
      <c r="J362">
        <v>7663</v>
      </c>
      <c r="K362">
        <v>1.8</v>
      </c>
      <c r="L362">
        <v>-468</v>
      </c>
      <c r="M362">
        <v>1</v>
      </c>
      <c r="N362">
        <v>773</v>
      </c>
      <c r="O362">
        <v>1.3</v>
      </c>
      <c r="P362">
        <v>17176</v>
      </c>
      <c r="Q362">
        <v>1</v>
      </c>
      <c r="R362">
        <v>682</v>
      </c>
      <c r="S362">
        <v>0.6</v>
      </c>
      <c r="T362">
        <v>544624</v>
      </c>
      <c r="U362">
        <v>3</v>
      </c>
      <c r="V362">
        <v>1114</v>
      </c>
      <c r="W362">
        <v>0.5</v>
      </c>
      <c r="X362">
        <v>868</v>
      </c>
      <c r="Y362">
        <v>0.6</v>
      </c>
      <c r="Z362">
        <v>474</v>
      </c>
      <c r="AA362">
        <v>0.8</v>
      </c>
      <c r="AB362">
        <v>8643</v>
      </c>
      <c r="AC362">
        <v>0.7</v>
      </c>
      <c r="AD362">
        <v>22976</v>
      </c>
      <c r="AE362">
        <v>0.9</v>
      </c>
    </row>
    <row r="363" spans="1:31" ht="15">
      <c r="A363" t="s">
        <v>392</v>
      </c>
      <c r="B363">
        <v>10</v>
      </c>
      <c r="C363">
        <v>12</v>
      </c>
      <c r="D363" s="1">
        <v>40358</v>
      </c>
      <c r="F363">
        <v>734</v>
      </c>
      <c r="H363">
        <v>451</v>
      </c>
      <c r="I363">
        <v>0.6</v>
      </c>
      <c r="J363">
        <v>8722</v>
      </c>
      <c r="K363">
        <v>0.5</v>
      </c>
      <c r="L363">
        <v>-582</v>
      </c>
      <c r="M363">
        <v>1.1</v>
      </c>
      <c r="N363">
        <v>571</v>
      </c>
      <c r="O363">
        <v>1</v>
      </c>
      <c r="P363">
        <v>17502</v>
      </c>
      <c r="Q363">
        <v>1</v>
      </c>
      <c r="R363">
        <v>1172</v>
      </c>
      <c r="S363">
        <v>0.5</v>
      </c>
      <c r="T363">
        <v>555083</v>
      </c>
      <c r="U363">
        <v>3.5</v>
      </c>
      <c r="V363">
        <v>1208</v>
      </c>
      <c r="W363">
        <v>0.7</v>
      </c>
      <c r="X363">
        <v>887</v>
      </c>
      <c r="Y363">
        <v>1.1</v>
      </c>
      <c r="Z363">
        <v>582</v>
      </c>
      <c r="AA363">
        <v>0.5</v>
      </c>
      <c r="AB363">
        <v>9921</v>
      </c>
      <c r="AC363">
        <v>0.9</v>
      </c>
      <c r="AD363">
        <v>23705</v>
      </c>
      <c r="AE363">
        <v>1</v>
      </c>
    </row>
    <row r="364" spans="1:31" ht="15">
      <c r="A364" t="s">
        <v>393</v>
      </c>
      <c r="B364">
        <v>10</v>
      </c>
      <c r="C364">
        <v>12</v>
      </c>
      <c r="D364" s="1">
        <v>40358</v>
      </c>
      <c r="F364">
        <v>736</v>
      </c>
      <c r="H364">
        <v>529</v>
      </c>
      <c r="I364">
        <v>0.3</v>
      </c>
      <c r="J364">
        <v>8778</v>
      </c>
      <c r="K364">
        <v>1.2</v>
      </c>
      <c r="L364">
        <v>-611</v>
      </c>
      <c r="M364">
        <v>0.9</v>
      </c>
      <c r="N364">
        <v>592</v>
      </c>
      <c r="O364">
        <v>2</v>
      </c>
      <c r="P364">
        <v>17732</v>
      </c>
      <c r="Q364">
        <v>1.3</v>
      </c>
      <c r="R364">
        <v>1100</v>
      </c>
      <c r="S364">
        <v>0.6</v>
      </c>
      <c r="T364">
        <v>558977</v>
      </c>
      <c r="U364">
        <v>3.8</v>
      </c>
      <c r="V364">
        <v>1025</v>
      </c>
      <c r="W364">
        <v>1</v>
      </c>
      <c r="X364">
        <v>792</v>
      </c>
      <c r="Y364">
        <v>0.7</v>
      </c>
      <c r="Z364">
        <v>507</v>
      </c>
      <c r="AA364">
        <v>0.5</v>
      </c>
      <c r="AB364">
        <v>9550</v>
      </c>
      <c r="AC364">
        <v>1.2</v>
      </c>
      <c r="AD364">
        <v>24650</v>
      </c>
      <c r="AE364">
        <v>1</v>
      </c>
    </row>
    <row r="365" spans="1:31" ht="15">
      <c r="A365" t="s">
        <v>394</v>
      </c>
      <c r="B365">
        <v>10</v>
      </c>
      <c r="C365">
        <v>12</v>
      </c>
      <c r="D365" s="1">
        <v>40358</v>
      </c>
      <c r="F365">
        <v>738</v>
      </c>
      <c r="H365">
        <v>497</v>
      </c>
      <c r="I365">
        <v>0.8</v>
      </c>
      <c r="J365">
        <v>7718</v>
      </c>
      <c r="K365">
        <v>0.9</v>
      </c>
      <c r="L365">
        <v>-601</v>
      </c>
      <c r="M365">
        <v>0.8</v>
      </c>
      <c r="N365">
        <v>531</v>
      </c>
      <c r="O365">
        <v>0.9</v>
      </c>
      <c r="P365">
        <v>16054</v>
      </c>
      <c r="Q365">
        <v>1.2</v>
      </c>
      <c r="R365">
        <v>866</v>
      </c>
      <c r="S365">
        <v>0.9</v>
      </c>
      <c r="T365">
        <v>551334</v>
      </c>
      <c r="U365">
        <v>3.7</v>
      </c>
      <c r="V365">
        <v>1138</v>
      </c>
      <c r="W365">
        <v>0.7</v>
      </c>
      <c r="X365">
        <v>668</v>
      </c>
      <c r="Y365">
        <v>0.4</v>
      </c>
      <c r="Z365">
        <v>471</v>
      </c>
      <c r="AA365">
        <v>0.5</v>
      </c>
      <c r="AB365">
        <v>8660</v>
      </c>
      <c r="AC365">
        <v>0.8</v>
      </c>
      <c r="AD365">
        <v>24552</v>
      </c>
      <c r="AE365">
        <v>1</v>
      </c>
    </row>
    <row r="366" spans="1:31" ht="15">
      <c r="A366" t="s">
        <v>395</v>
      </c>
      <c r="B366">
        <v>10</v>
      </c>
      <c r="C366">
        <v>12</v>
      </c>
      <c r="D366" s="1">
        <v>40358</v>
      </c>
      <c r="F366">
        <v>740</v>
      </c>
      <c r="H366">
        <v>443</v>
      </c>
      <c r="I366">
        <v>0.6</v>
      </c>
      <c r="J366">
        <v>7712</v>
      </c>
      <c r="K366">
        <v>0.9</v>
      </c>
      <c r="L366">
        <v>-293</v>
      </c>
      <c r="M366">
        <v>1</v>
      </c>
      <c r="N366">
        <v>675</v>
      </c>
      <c r="O366">
        <v>1.4</v>
      </c>
      <c r="P366">
        <v>15272</v>
      </c>
      <c r="Q366">
        <v>1.1</v>
      </c>
      <c r="R366">
        <v>694</v>
      </c>
      <c r="S366">
        <v>1.2</v>
      </c>
      <c r="T366">
        <v>539317</v>
      </c>
      <c r="U366">
        <v>3.8</v>
      </c>
      <c r="V366">
        <v>880</v>
      </c>
      <c r="W366">
        <v>0.9</v>
      </c>
      <c r="X366">
        <v>940</v>
      </c>
      <c r="Y366">
        <v>1.3</v>
      </c>
      <c r="Z366">
        <v>499</v>
      </c>
      <c r="AA366">
        <v>0.5</v>
      </c>
      <c r="AB366">
        <v>8860</v>
      </c>
      <c r="AC366">
        <v>1</v>
      </c>
      <c r="AD366">
        <v>23942</v>
      </c>
      <c r="AE366">
        <v>1.1</v>
      </c>
    </row>
    <row r="367" spans="1:31" ht="15">
      <c r="A367" t="s">
        <v>396</v>
      </c>
      <c r="B367">
        <v>10</v>
      </c>
      <c r="C367">
        <v>11</v>
      </c>
      <c r="D367" s="1">
        <v>40358</v>
      </c>
      <c r="F367">
        <v>742</v>
      </c>
      <c r="H367">
        <v>409</v>
      </c>
      <c r="I367">
        <v>0.6</v>
      </c>
      <c r="J367">
        <v>7429</v>
      </c>
      <c r="K367">
        <v>0.8</v>
      </c>
      <c r="L367">
        <v>-313</v>
      </c>
      <c r="M367">
        <v>1.3</v>
      </c>
      <c r="N367">
        <v>514</v>
      </c>
      <c r="O367">
        <v>1</v>
      </c>
      <c r="P367">
        <v>14730</v>
      </c>
      <c r="Q367">
        <v>1</v>
      </c>
      <c r="R367">
        <v>636</v>
      </c>
      <c r="S367">
        <v>1.1</v>
      </c>
      <c r="T367">
        <v>505135</v>
      </c>
      <c r="U367">
        <v>3.5</v>
      </c>
      <c r="V367">
        <v>1047</v>
      </c>
      <c r="W367">
        <v>0.8</v>
      </c>
      <c r="X367">
        <v>674</v>
      </c>
      <c r="Y367">
        <v>0.7</v>
      </c>
      <c r="Z367">
        <v>639</v>
      </c>
      <c r="AA367">
        <v>0.2</v>
      </c>
      <c r="AB367">
        <v>8520</v>
      </c>
      <c r="AC367">
        <v>0.6</v>
      </c>
      <c r="AD367">
        <v>22766</v>
      </c>
      <c r="AE367">
        <v>0.8</v>
      </c>
    </row>
    <row r="368" spans="1:31" ht="15">
      <c r="A368" t="s">
        <v>397</v>
      </c>
      <c r="B368">
        <v>10</v>
      </c>
      <c r="C368">
        <v>12</v>
      </c>
      <c r="D368" s="1">
        <v>40358</v>
      </c>
      <c r="F368">
        <v>744</v>
      </c>
      <c r="H368">
        <v>496</v>
      </c>
      <c r="I368">
        <v>0.6</v>
      </c>
      <c r="J368">
        <v>7897</v>
      </c>
      <c r="K368">
        <v>1.5</v>
      </c>
      <c r="L368">
        <v>-449</v>
      </c>
      <c r="M368">
        <v>0.8</v>
      </c>
      <c r="N368">
        <v>619</v>
      </c>
      <c r="O368">
        <v>1.5</v>
      </c>
      <c r="P368">
        <v>16350</v>
      </c>
      <c r="Q368">
        <v>1.9</v>
      </c>
      <c r="R368">
        <v>1039</v>
      </c>
      <c r="S368">
        <v>1</v>
      </c>
      <c r="T368">
        <v>513137</v>
      </c>
      <c r="U368">
        <v>3.4</v>
      </c>
      <c r="V368">
        <v>1146</v>
      </c>
      <c r="W368">
        <v>0.8</v>
      </c>
      <c r="X368">
        <v>856</v>
      </c>
      <c r="Y368">
        <v>0.2</v>
      </c>
      <c r="Z368">
        <v>400</v>
      </c>
      <c r="AA368">
        <v>0.7</v>
      </c>
      <c r="AB368">
        <v>8889</v>
      </c>
      <c r="AC368">
        <v>1</v>
      </c>
      <c r="AD368">
        <v>23096</v>
      </c>
      <c r="AE368">
        <v>1.8</v>
      </c>
    </row>
    <row r="369" spans="1:31" ht="15">
      <c r="A369" t="s">
        <v>398</v>
      </c>
      <c r="B369">
        <v>10</v>
      </c>
      <c r="C369">
        <v>12</v>
      </c>
      <c r="D369" s="1">
        <v>40358</v>
      </c>
      <c r="F369">
        <v>746</v>
      </c>
      <c r="H369">
        <v>465</v>
      </c>
      <c r="I369">
        <v>0.4</v>
      </c>
      <c r="J369">
        <v>7926</v>
      </c>
      <c r="K369">
        <v>0.5</v>
      </c>
      <c r="L369">
        <v>-468</v>
      </c>
      <c r="M369">
        <v>0.4</v>
      </c>
      <c r="N369">
        <v>668</v>
      </c>
      <c r="O369">
        <v>1.5</v>
      </c>
      <c r="P369">
        <v>16657</v>
      </c>
      <c r="Q369">
        <v>0.9</v>
      </c>
      <c r="R369">
        <v>1439</v>
      </c>
      <c r="S369">
        <v>0.6</v>
      </c>
      <c r="T369">
        <v>524470</v>
      </c>
      <c r="U369">
        <v>3.8</v>
      </c>
      <c r="V369">
        <v>912</v>
      </c>
      <c r="W369">
        <v>0.5</v>
      </c>
      <c r="X369">
        <v>872</v>
      </c>
      <c r="Y369">
        <v>1</v>
      </c>
      <c r="Z369">
        <v>318</v>
      </c>
      <c r="AA369">
        <v>0.4</v>
      </c>
      <c r="AB369">
        <v>8770</v>
      </c>
      <c r="AC369">
        <v>1</v>
      </c>
      <c r="AD369">
        <v>24355</v>
      </c>
      <c r="AE369">
        <v>1.3</v>
      </c>
    </row>
    <row r="370" spans="1:31" ht="15">
      <c r="A370" t="s">
        <v>399</v>
      </c>
      <c r="B370">
        <v>10</v>
      </c>
      <c r="C370">
        <v>12</v>
      </c>
      <c r="D370" s="1">
        <v>40358</v>
      </c>
      <c r="F370">
        <v>748</v>
      </c>
      <c r="H370">
        <v>508</v>
      </c>
      <c r="I370">
        <v>0.5</v>
      </c>
      <c r="J370">
        <v>8108</v>
      </c>
      <c r="K370">
        <v>0.8</v>
      </c>
      <c r="L370">
        <v>-318</v>
      </c>
      <c r="M370">
        <v>1.2</v>
      </c>
      <c r="N370">
        <v>808</v>
      </c>
      <c r="O370">
        <v>0.7</v>
      </c>
      <c r="P370">
        <v>18233</v>
      </c>
      <c r="Q370">
        <v>2.1</v>
      </c>
      <c r="R370">
        <v>802</v>
      </c>
      <c r="S370">
        <v>0.9</v>
      </c>
      <c r="T370">
        <v>550879</v>
      </c>
      <c r="U370">
        <v>4.7</v>
      </c>
      <c r="V370">
        <v>1145</v>
      </c>
      <c r="W370">
        <v>0.5</v>
      </c>
      <c r="X370">
        <v>741</v>
      </c>
      <c r="Y370">
        <v>0.4</v>
      </c>
      <c r="Z370">
        <v>567</v>
      </c>
      <c r="AA370">
        <v>0.5</v>
      </c>
      <c r="AB370">
        <v>8960</v>
      </c>
      <c r="AC370">
        <v>0.8</v>
      </c>
      <c r="AD370">
        <v>24268</v>
      </c>
      <c r="AE370">
        <v>1.8</v>
      </c>
    </row>
    <row r="371" spans="1:31" ht="15">
      <c r="A371" t="s">
        <v>400</v>
      </c>
      <c r="B371">
        <v>10</v>
      </c>
      <c r="C371">
        <v>12</v>
      </c>
      <c r="D371" s="1">
        <v>40358</v>
      </c>
      <c r="F371">
        <v>750</v>
      </c>
      <c r="H371">
        <v>573</v>
      </c>
      <c r="I371">
        <v>1.2</v>
      </c>
      <c r="J371">
        <v>7624</v>
      </c>
      <c r="K371">
        <v>0.9</v>
      </c>
      <c r="L371">
        <v>-783</v>
      </c>
      <c r="M371">
        <v>1</v>
      </c>
      <c r="N371">
        <v>533</v>
      </c>
      <c r="O371">
        <v>2.1</v>
      </c>
      <c r="P371">
        <v>18676</v>
      </c>
      <c r="Q371">
        <v>0.9</v>
      </c>
      <c r="R371">
        <v>833</v>
      </c>
      <c r="S371">
        <v>0.5</v>
      </c>
      <c r="T371">
        <v>548385</v>
      </c>
      <c r="U371">
        <v>3.7</v>
      </c>
      <c r="V371">
        <v>784</v>
      </c>
      <c r="W371">
        <v>0.5</v>
      </c>
      <c r="X371">
        <v>737</v>
      </c>
      <c r="Y371">
        <v>1</v>
      </c>
      <c r="Z371">
        <v>662</v>
      </c>
      <c r="AA371">
        <v>0.3</v>
      </c>
      <c r="AB371">
        <v>8978</v>
      </c>
      <c r="AC371">
        <v>0.7</v>
      </c>
      <c r="AD371">
        <v>24592</v>
      </c>
      <c r="AE371">
        <v>1.3</v>
      </c>
    </row>
    <row r="372" spans="1:31" ht="15">
      <c r="A372" t="s">
        <v>401</v>
      </c>
      <c r="B372">
        <v>10</v>
      </c>
      <c r="C372">
        <v>12</v>
      </c>
      <c r="D372" s="1">
        <v>40358</v>
      </c>
      <c r="F372">
        <v>752</v>
      </c>
      <c r="H372">
        <v>545</v>
      </c>
      <c r="I372">
        <v>0.8</v>
      </c>
      <c r="J372">
        <v>7550</v>
      </c>
      <c r="K372">
        <v>1</v>
      </c>
      <c r="L372">
        <v>-517</v>
      </c>
      <c r="M372">
        <v>0.8</v>
      </c>
      <c r="N372">
        <v>634</v>
      </c>
      <c r="O372">
        <v>0.9</v>
      </c>
      <c r="P372">
        <v>17978</v>
      </c>
      <c r="Q372">
        <v>1.7</v>
      </c>
      <c r="R372">
        <v>788</v>
      </c>
      <c r="S372">
        <v>0.5</v>
      </c>
      <c r="T372">
        <v>545370</v>
      </c>
      <c r="U372">
        <v>2.8</v>
      </c>
      <c r="V372">
        <v>798</v>
      </c>
      <c r="W372">
        <v>0.6</v>
      </c>
      <c r="X372">
        <v>867</v>
      </c>
      <c r="Y372">
        <v>0.6</v>
      </c>
      <c r="Z372">
        <v>402</v>
      </c>
      <c r="AA372">
        <v>0.3</v>
      </c>
      <c r="AB372">
        <v>8653</v>
      </c>
      <c r="AC372">
        <v>0.6</v>
      </c>
      <c r="AD372">
        <v>24881</v>
      </c>
      <c r="AE372">
        <v>1.8</v>
      </c>
    </row>
    <row r="373" spans="1:31" ht="15">
      <c r="A373" t="s">
        <v>402</v>
      </c>
      <c r="B373">
        <v>10</v>
      </c>
      <c r="C373">
        <v>12</v>
      </c>
      <c r="D373" s="1">
        <v>40358</v>
      </c>
      <c r="F373">
        <v>754</v>
      </c>
      <c r="H373">
        <v>490</v>
      </c>
      <c r="I373">
        <v>0.9</v>
      </c>
      <c r="J373">
        <v>7797</v>
      </c>
      <c r="K373">
        <v>0.7</v>
      </c>
      <c r="L373">
        <v>-636</v>
      </c>
      <c r="M373">
        <v>1</v>
      </c>
      <c r="N373">
        <v>796</v>
      </c>
      <c r="O373">
        <v>1.1</v>
      </c>
      <c r="P373">
        <v>17619</v>
      </c>
      <c r="Q373">
        <v>1.5</v>
      </c>
      <c r="R373">
        <v>821</v>
      </c>
      <c r="S373">
        <v>1</v>
      </c>
      <c r="T373">
        <v>546319</v>
      </c>
      <c r="U373">
        <v>3.6</v>
      </c>
      <c r="V373">
        <v>916</v>
      </c>
      <c r="W373">
        <v>0.6</v>
      </c>
      <c r="X373">
        <v>843</v>
      </c>
      <c r="Y373">
        <v>0.7</v>
      </c>
      <c r="Z373">
        <v>797</v>
      </c>
      <c r="AA373">
        <v>0.6</v>
      </c>
      <c r="AB373">
        <v>8698</v>
      </c>
      <c r="AC373">
        <v>1</v>
      </c>
      <c r="AD373">
        <v>24819</v>
      </c>
      <c r="AE373">
        <v>1.5</v>
      </c>
    </row>
    <row r="374" spans="1:31" ht="15">
      <c r="A374" t="s">
        <v>403</v>
      </c>
      <c r="B374">
        <v>10</v>
      </c>
      <c r="C374">
        <v>12</v>
      </c>
      <c r="D374" s="1">
        <v>40358</v>
      </c>
      <c r="F374">
        <v>756</v>
      </c>
      <c r="H374">
        <v>444</v>
      </c>
      <c r="I374">
        <v>1.4</v>
      </c>
      <c r="J374">
        <v>8211</v>
      </c>
      <c r="K374">
        <v>0.9</v>
      </c>
      <c r="L374">
        <v>-601</v>
      </c>
      <c r="M374">
        <v>0.8</v>
      </c>
      <c r="N374">
        <v>703</v>
      </c>
      <c r="O374">
        <v>1.7</v>
      </c>
      <c r="P374">
        <v>18954</v>
      </c>
      <c r="Q374">
        <v>1.3</v>
      </c>
      <c r="R374">
        <v>766</v>
      </c>
      <c r="S374">
        <v>0.4</v>
      </c>
      <c r="T374">
        <v>553085</v>
      </c>
      <c r="U374">
        <v>3.1</v>
      </c>
      <c r="V374">
        <v>1087</v>
      </c>
      <c r="W374">
        <v>0.8</v>
      </c>
      <c r="X374">
        <v>921</v>
      </c>
      <c r="Y374">
        <v>1.5</v>
      </c>
      <c r="Z374">
        <v>712</v>
      </c>
      <c r="AA374">
        <v>0.7</v>
      </c>
      <c r="AB374">
        <v>9551</v>
      </c>
      <c r="AC374">
        <v>1</v>
      </c>
      <c r="AD374">
        <v>25290</v>
      </c>
      <c r="AE374">
        <v>1.6</v>
      </c>
    </row>
    <row r="375" spans="1:31" ht="15">
      <c r="A375" t="s">
        <v>404</v>
      </c>
      <c r="B375">
        <v>10</v>
      </c>
      <c r="C375">
        <v>12</v>
      </c>
      <c r="D375" s="1">
        <v>40358</v>
      </c>
      <c r="F375">
        <v>758</v>
      </c>
      <c r="H375">
        <v>618</v>
      </c>
      <c r="I375">
        <v>0.4</v>
      </c>
      <c r="J375">
        <v>8374</v>
      </c>
      <c r="K375">
        <v>0.4</v>
      </c>
      <c r="L375">
        <v>-374</v>
      </c>
      <c r="M375">
        <v>0.9</v>
      </c>
      <c r="N375">
        <v>891</v>
      </c>
      <c r="O375">
        <v>1</v>
      </c>
      <c r="P375">
        <v>18814</v>
      </c>
      <c r="Q375">
        <v>1.7</v>
      </c>
      <c r="R375">
        <v>1075</v>
      </c>
      <c r="S375">
        <v>1.1</v>
      </c>
      <c r="T375">
        <v>546355</v>
      </c>
      <c r="U375">
        <v>3.9</v>
      </c>
      <c r="V375">
        <v>946</v>
      </c>
      <c r="W375">
        <v>0.6</v>
      </c>
      <c r="X375">
        <v>754</v>
      </c>
      <c r="Y375">
        <v>0.8</v>
      </c>
      <c r="Z375">
        <v>479</v>
      </c>
      <c r="AA375">
        <v>0.4</v>
      </c>
      <c r="AB375">
        <v>10128</v>
      </c>
      <c r="AC375">
        <v>1.3</v>
      </c>
      <c r="AD375">
        <v>25613</v>
      </c>
      <c r="AE375">
        <v>1.9</v>
      </c>
    </row>
    <row r="376" spans="1:31" ht="15">
      <c r="A376" t="s">
        <v>405</v>
      </c>
      <c r="B376">
        <v>10</v>
      </c>
      <c r="C376">
        <v>12</v>
      </c>
      <c r="D376" s="1">
        <v>40358</v>
      </c>
      <c r="F376">
        <v>760</v>
      </c>
      <c r="H376">
        <v>446</v>
      </c>
      <c r="I376">
        <v>0.7</v>
      </c>
      <c r="J376">
        <v>8886</v>
      </c>
      <c r="K376">
        <v>1.1</v>
      </c>
      <c r="L376">
        <v>-439</v>
      </c>
      <c r="M376">
        <v>1.1</v>
      </c>
      <c r="N376">
        <v>940</v>
      </c>
      <c r="O376">
        <v>0.9</v>
      </c>
      <c r="P376">
        <v>19297</v>
      </c>
      <c r="Q376">
        <v>1.1</v>
      </c>
      <c r="R376">
        <v>1037</v>
      </c>
      <c r="S376">
        <v>0.9</v>
      </c>
      <c r="T376">
        <v>547286</v>
      </c>
      <c r="U376">
        <v>4</v>
      </c>
      <c r="V376">
        <v>1259</v>
      </c>
      <c r="W376">
        <v>0.3</v>
      </c>
      <c r="X376">
        <v>665</v>
      </c>
      <c r="Y376">
        <v>0.9</v>
      </c>
      <c r="Z376">
        <v>539</v>
      </c>
      <c r="AA376">
        <v>0.4</v>
      </c>
      <c r="AB376">
        <v>10750</v>
      </c>
      <c r="AC376">
        <v>0.9</v>
      </c>
      <c r="AD376">
        <v>25381</v>
      </c>
      <c r="AE376">
        <v>1.3</v>
      </c>
    </row>
    <row r="377" spans="1:31" ht="15">
      <c r="A377" t="s">
        <v>406</v>
      </c>
      <c r="B377">
        <v>10</v>
      </c>
      <c r="C377">
        <v>12</v>
      </c>
      <c r="D377" s="1">
        <v>40358</v>
      </c>
      <c r="F377">
        <v>762</v>
      </c>
      <c r="H377">
        <v>457</v>
      </c>
      <c r="I377">
        <v>0.8</v>
      </c>
      <c r="J377">
        <v>8204</v>
      </c>
      <c r="K377">
        <v>1</v>
      </c>
      <c r="L377">
        <v>-545</v>
      </c>
      <c r="M377">
        <v>0.5</v>
      </c>
      <c r="N377">
        <v>558</v>
      </c>
      <c r="O377">
        <v>1.7</v>
      </c>
      <c r="P377">
        <v>18311</v>
      </c>
      <c r="Q377">
        <v>1.5</v>
      </c>
      <c r="R377">
        <v>981</v>
      </c>
      <c r="S377">
        <v>1.3</v>
      </c>
      <c r="T377">
        <v>547391</v>
      </c>
      <c r="U377">
        <v>2.9</v>
      </c>
      <c r="V377">
        <v>957</v>
      </c>
      <c r="W377">
        <v>0.6</v>
      </c>
      <c r="X377">
        <v>767</v>
      </c>
      <c r="Y377">
        <v>0.8</v>
      </c>
      <c r="Z377">
        <v>509</v>
      </c>
      <c r="AA377">
        <v>0.4</v>
      </c>
      <c r="AB377">
        <v>9576</v>
      </c>
      <c r="AC377">
        <v>0.6</v>
      </c>
      <c r="AD377">
        <v>24189</v>
      </c>
      <c r="AE377">
        <v>1.3</v>
      </c>
    </row>
    <row r="378" spans="1:31" ht="15">
      <c r="A378" t="s">
        <v>407</v>
      </c>
      <c r="B378">
        <v>10</v>
      </c>
      <c r="C378">
        <v>12</v>
      </c>
      <c r="D378" s="1">
        <v>40358</v>
      </c>
      <c r="F378">
        <v>764</v>
      </c>
      <c r="H378">
        <v>365</v>
      </c>
      <c r="I378">
        <v>0.6</v>
      </c>
      <c r="J378">
        <v>7378</v>
      </c>
      <c r="K378">
        <v>0.5</v>
      </c>
      <c r="L378">
        <v>-422</v>
      </c>
      <c r="M378">
        <v>0.9</v>
      </c>
      <c r="N378">
        <v>536</v>
      </c>
      <c r="O378">
        <v>1.1</v>
      </c>
      <c r="P378">
        <v>17391</v>
      </c>
      <c r="Q378">
        <v>1.2</v>
      </c>
      <c r="R378">
        <v>877</v>
      </c>
      <c r="S378">
        <v>1.1</v>
      </c>
      <c r="T378">
        <v>542450</v>
      </c>
      <c r="U378">
        <v>3.2</v>
      </c>
      <c r="V378">
        <v>880</v>
      </c>
      <c r="W378">
        <v>0.4</v>
      </c>
      <c r="X378">
        <v>751</v>
      </c>
      <c r="Y378">
        <v>1.4</v>
      </c>
      <c r="Z378">
        <v>609</v>
      </c>
      <c r="AA378">
        <v>0.6</v>
      </c>
      <c r="AB378">
        <v>8977</v>
      </c>
      <c r="AC378">
        <v>0.4</v>
      </c>
      <c r="AD378">
        <v>24570</v>
      </c>
      <c r="AE378">
        <v>1.8</v>
      </c>
    </row>
    <row r="379" spans="1:31" ht="15">
      <c r="A379" t="s">
        <v>408</v>
      </c>
      <c r="B379">
        <v>10</v>
      </c>
      <c r="C379">
        <v>12</v>
      </c>
      <c r="D379" s="1">
        <v>40358</v>
      </c>
      <c r="F379">
        <v>766</v>
      </c>
      <c r="H379">
        <v>434</v>
      </c>
      <c r="I379">
        <v>1</v>
      </c>
      <c r="J379">
        <v>8370</v>
      </c>
      <c r="K379">
        <v>1</v>
      </c>
      <c r="L379">
        <v>-545</v>
      </c>
      <c r="M379">
        <v>0.8</v>
      </c>
      <c r="N379">
        <v>693</v>
      </c>
      <c r="O379">
        <v>0.7</v>
      </c>
      <c r="P379">
        <v>18003</v>
      </c>
      <c r="Q379">
        <v>0.7</v>
      </c>
      <c r="R379">
        <v>1130</v>
      </c>
      <c r="S379">
        <v>0.7</v>
      </c>
      <c r="T379">
        <v>532799</v>
      </c>
      <c r="U379">
        <v>3.2</v>
      </c>
      <c r="V379">
        <v>1231</v>
      </c>
      <c r="W379">
        <v>0.4</v>
      </c>
      <c r="X379">
        <v>704</v>
      </c>
      <c r="Y379">
        <v>1</v>
      </c>
      <c r="Z379">
        <v>639</v>
      </c>
      <c r="AA379">
        <v>0.7</v>
      </c>
      <c r="AB379">
        <v>9944</v>
      </c>
      <c r="AC379">
        <v>0.9</v>
      </c>
      <c r="AD379">
        <v>24273</v>
      </c>
      <c r="AE379">
        <v>0.7</v>
      </c>
    </row>
    <row r="380" spans="1:31" ht="15">
      <c r="A380" t="s">
        <v>409</v>
      </c>
      <c r="B380">
        <v>10</v>
      </c>
      <c r="C380">
        <v>12</v>
      </c>
      <c r="D380" s="1">
        <v>40358</v>
      </c>
      <c r="F380">
        <v>768</v>
      </c>
      <c r="H380">
        <v>471</v>
      </c>
      <c r="I380">
        <v>0.4</v>
      </c>
      <c r="J380">
        <v>9117</v>
      </c>
      <c r="K380">
        <v>0.7</v>
      </c>
      <c r="L380">
        <v>-630</v>
      </c>
      <c r="M380">
        <v>0.9</v>
      </c>
      <c r="N380">
        <v>837</v>
      </c>
      <c r="O380">
        <v>0.5</v>
      </c>
      <c r="P380">
        <v>20209</v>
      </c>
      <c r="Q380">
        <v>1.5</v>
      </c>
      <c r="R380">
        <v>1635</v>
      </c>
      <c r="S380">
        <v>1.2</v>
      </c>
      <c r="T380">
        <v>529992</v>
      </c>
      <c r="U380">
        <v>3</v>
      </c>
      <c r="V380">
        <v>900</v>
      </c>
      <c r="W380">
        <v>0.7</v>
      </c>
      <c r="X380">
        <v>766</v>
      </c>
      <c r="Y380">
        <v>0.7</v>
      </c>
      <c r="Z380">
        <v>912</v>
      </c>
      <c r="AA380">
        <v>0.8</v>
      </c>
      <c r="AB380">
        <v>11311</v>
      </c>
      <c r="AC380">
        <v>0.9</v>
      </c>
      <c r="AD380">
        <v>23213</v>
      </c>
      <c r="AE380">
        <v>1.5</v>
      </c>
    </row>
    <row r="381" spans="1:31" ht="15">
      <c r="A381" t="s">
        <v>410</v>
      </c>
      <c r="B381">
        <v>10</v>
      </c>
      <c r="C381">
        <v>12</v>
      </c>
      <c r="D381" s="1">
        <v>40358</v>
      </c>
      <c r="F381">
        <v>770</v>
      </c>
      <c r="H381">
        <v>556</v>
      </c>
      <c r="I381">
        <v>0.6</v>
      </c>
      <c r="J381">
        <v>9023</v>
      </c>
      <c r="K381">
        <v>1</v>
      </c>
      <c r="L381">
        <v>-358</v>
      </c>
      <c r="M381">
        <v>0.6</v>
      </c>
      <c r="N381">
        <v>926</v>
      </c>
      <c r="O381">
        <v>0.9</v>
      </c>
      <c r="P381">
        <v>18998</v>
      </c>
      <c r="Q381">
        <v>1.1</v>
      </c>
      <c r="R381">
        <v>1245</v>
      </c>
      <c r="S381">
        <v>1.1</v>
      </c>
      <c r="T381">
        <v>515615</v>
      </c>
      <c r="U381">
        <v>3.2</v>
      </c>
      <c r="V381">
        <v>1314</v>
      </c>
      <c r="W381">
        <v>0.8</v>
      </c>
      <c r="X381">
        <v>718</v>
      </c>
      <c r="Y381">
        <v>0.8</v>
      </c>
      <c r="Z381">
        <v>543</v>
      </c>
      <c r="AA381">
        <v>0.6</v>
      </c>
      <c r="AB381">
        <v>11905</v>
      </c>
      <c r="AC381">
        <v>0.7</v>
      </c>
      <c r="AD381">
        <v>24758</v>
      </c>
      <c r="AE381">
        <v>1.2</v>
      </c>
    </row>
    <row r="382" spans="1:31" ht="15">
      <c r="A382" t="s">
        <v>411</v>
      </c>
      <c r="B382">
        <v>10</v>
      </c>
      <c r="C382">
        <v>11</v>
      </c>
      <c r="D382" s="1">
        <v>40358</v>
      </c>
      <c r="F382">
        <v>772</v>
      </c>
      <c r="H382">
        <v>166</v>
      </c>
      <c r="I382">
        <v>0.6</v>
      </c>
      <c r="J382">
        <v>6557</v>
      </c>
      <c r="K382">
        <v>1.5</v>
      </c>
      <c r="L382">
        <v>-540</v>
      </c>
      <c r="M382">
        <v>1</v>
      </c>
      <c r="N382">
        <v>512</v>
      </c>
      <c r="O382">
        <v>0.6</v>
      </c>
      <c r="P382">
        <v>14305</v>
      </c>
      <c r="Q382">
        <v>0.7</v>
      </c>
      <c r="R382">
        <v>483</v>
      </c>
      <c r="S382">
        <v>1</v>
      </c>
      <c r="T382">
        <v>490063</v>
      </c>
      <c r="U382">
        <v>2.7</v>
      </c>
      <c r="V382">
        <v>799</v>
      </c>
      <c r="W382">
        <v>0.6</v>
      </c>
      <c r="X382">
        <v>696</v>
      </c>
      <c r="Y382">
        <v>1.2</v>
      </c>
      <c r="Z382">
        <v>391</v>
      </c>
      <c r="AA382">
        <v>0.7</v>
      </c>
      <c r="AB382">
        <v>9322</v>
      </c>
      <c r="AC382">
        <v>0.7</v>
      </c>
      <c r="AD382">
        <v>22971</v>
      </c>
      <c r="AE382">
        <v>1.1</v>
      </c>
    </row>
    <row r="383" spans="1:31" ht="15">
      <c r="A383" t="s">
        <v>412</v>
      </c>
      <c r="B383">
        <v>10</v>
      </c>
      <c r="C383">
        <v>11</v>
      </c>
      <c r="D383" s="1">
        <v>40358</v>
      </c>
      <c r="F383">
        <v>774</v>
      </c>
      <c r="H383">
        <v>398</v>
      </c>
      <c r="I383">
        <v>0.4</v>
      </c>
      <c r="J383">
        <v>6755</v>
      </c>
      <c r="K383">
        <v>0.6</v>
      </c>
      <c r="L383">
        <v>-528</v>
      </c>
      <c r="M383">
        <v>0.5</v>
      </c>
      <c r="N383">
        <v>685</v>
      </c>
      <c r="O383">
        <v>1</v>
      </c>
      <c r="P383">
        <v>14918</v>
      </c>
      <c r="Q383">
        <v>0.8</v>
      </c>
      <c r="R383">
        <v>657</v>
      </c>
      <c r="S383">
        <v>1</v>
      </c>
      <c r="T383">
        <v>499727</v>
      </c>
      <c r="U383">
        <v>3.4</v>
      </c>
      <c r="V383">
        <v>782</v>
      </c>
      <c r="W383">
        <v>0.5</v>
      </c>
      <c r="X383">
        <v>1065</v>
      </c>
      <c r="Y383">
        <v>1.4</v>
      </c>
      <c r="Z383">
        <v>488</v>
      </c>
      <c r="AA383">
        <v>1.1</v>
      </c>
      <c r="AB383">
        <v>8640</v>
      </c>
      <c r="AC383">
        <v>0.6</v>
      </c>
      <c r="AD383">
        <v>22942</v>
      </c>
      <c r="AE383">
        <v>0.9</v>
      </c>
    </row>
    <row r="384" spans="1:31" ht="15">
      <c r="A384" t="s">
        <v>413</v>
      </c>
      <c r="B384">
        <v>10</v>
      </c>
      <c r="C384">
        <v>12</v>
      </c>
      <c r="D384" s="1">
        <v>40358</v>
      </c>
      <c r="F384">
        <v>776</v>
      </c>
      <c r="H384">
        <v>288</v>
      </c>
      <c r="I384">
        <v>0.6</v>
      </c>
      <c r="J384">
        <v>7010</v>
      </c>
      <c r="K384">
        <v>0.9</v>
      </c>
      <c r="L384">
        <v>-575</v>
      </c>
      <c r="M384">
        <v>0.5</v>
      </c>
      <c r="N384">
        <v>710</v>
      </c>
      <c r="O384">
        <v>1.4</v>
      </c>
      <c r="P384">
        <v>16385</v>
      </c>
      <c r="Q384">
        <v>1.2</v>
      </c>
      <c r="R384">
        <v>824</v>
      </c>
      <c r="S384">
        <v>0.7</v>
      </c>
      <c r="T384">
        <v>517892</v>
      </c>
      <c r="U384">
        <v>3.7</v>
      </c>
      <c r="V384">
        <v>952</v>
      </c>
      <c r="W384">
        <v>0.8</v>
      </c>
      <c r="X384">
        <v>746</v>
      </c>
      <c r="Y384">
        <v>0.9</v>
      </c>
      <c r="Z384">
        <v>665</v>
      </c>
      <c r="AA384">
        <v>0.5</v>
      </c>
      <c r="AB384">
        <v>8985</v>
      </c>
      <c r="AC384">
        <v>0.7</v>
      </c>
      <c r="AD384">
        <v>22893</v>
      </c>
      <c r="AE384">
        <v>1.4</v>
      </c>
    </row>
    <row r="385" spans="1:31" ht="15">
      <c r="A385" t="s">
        <v>414</v>
      </c>
      <c r="B385">
        <v>10</v>
      </c>
      <c r="C385">
        <v>12</v>
      </c>
      <c r="D385" s="1">
        <v>40358</v>
      </c>
      <c r="F385">
        <v>778</v>
      </c>
      <c r="H385">
        <v>475</v>
      </c>
      <c r="I385">
        <v>0.7</v>
      </c>
      <c r="J385">
        <v>8321</v>
      </c>
      <c r="K385">
        <v>0.3</v>
      </c>
      <c r="L385">
        <v>-522</v>
      </c>
      <c r="M385">
        <v>1.3</v>
      </c>
      <c r="N385">
        <v>910</v>
      </c>
      <c r="O385">
        <v>1.3</v>
      </c>
      <c r="P385">
        <v>18832</v>
      </c>
      <c r="Q385">
        <v>2</v>
      </c>
      <c r="R385">
        <v>1283</v>
      </c>
      <c r="S385">
        <v>1.3</v>
      </c>
      <c r="T385">
        <v>526386</v>
      </c>
      <c r="U385">
        <v>3.4</v>
      </c>
      <c r="V385">
        <v>965</v>
      </c>
      <c r="W385">
        <v>0.5</v>
      </c>
      <c r="X385">
        <v>751</v>
      </c>
      <c r="Y385">
        <v>0.9</v>
      </c>
      <c r="Z385">
        <v>542</v>
      </c>
      <c r="AA385">
        <v>0.3</v>
      </c>
      <c r="AB385">
        <v>10013</v>
      </c>
      <c r="AC385">
        <v>1</v>
      </c>
      <c r="AD385">
        <v>24443</v>
      </c>
      <c r="AE385">
        <v>2</v>
      </c>
    </row>
    <row r="386" spans="1:31" ht="15">
      <c r="A386" t="s">
        <v>415</v>
      </c>
      <c r="B386">
        <v>10</v>
      </c>
      <c r="C386">
        <v>12</v>
      </c>
      <c r="D386" s="1">
        <v>40358</v>
      </c>
      <c r="F386">
        <v>780</v>
      </c>
      <c r="H386">
        <v>422</v>
      </c>
      <c r="I386">
        <v>1.1</v>
      </c>
      <c r="J386">
        <v>8810</v>
      </c>
      <c r="K386">
        <v>1.2</v>
      </c>
      <c r="L386">
        <v>-474</v>
      </c>
      <c r="M386">
        <v>0.6</v>
      </c>
      <c r="N386">
        <v>941</v>
      </c>
      <c r="O386">
        <v>1.4</v>
      </c>
      <c r="P386">
        <v>19522</v>
      </c>
      <c r="Q386">
        <v>0.9</v>
      </c>
      <c r="R386">
        <v>1195</v>
      </c>
      <c r="S386">
        <v>0.8</v>
      </c>
      <c r="T386">
        <v>532406</v>
      </c>
      <c r="U386">
        <v>3</v>
      </c>
      <c r="V386">
        <v>1097</v>
      </c>
      <c r="W386">
        <v>0.6</v>
      </c>
      <c r="X386">
        <v>784</v>
      </c>
      <c r="Y386">
        <v>0.6</v>
      </c>
      <c r="Z386">
        <v>543</v>
      </c>
      <c r="AA386">
        <v>1.2</v>
      </c>
      <c r="AB386">
        <v>10118</v>
      </c>
      <c r="AC386">
        <v>0.8</v>
      </c>
      <c r="AD386">
        <v>24069</v>
      </c>
      <c r="AE386">
        <v>1.1</v>
      </c>
    </row>
    <row r="387" spans="1:31" ht="15">
      <c r="A387" t="s">
        <v>416</v>
      </c>
      <c r="B387">
        <v>10</v>
      </c>
      <c r="C387">
        <v>12</v>
      </c>
      <c r="D387" s="1">
        <v>40358</v>
      </c>
      <c r="F387">
        <v>782</v>
      </c>
      <c r="H387">
        <v>522</v>
      </c>
      <c r="I387">
        <v>0.6</v>
      </c>
      <c r="J387">
        <v>8269</v>
      </c>
      <c r="K387">
        <v>0.6</v>
      </c>
      <c r="L387">
        <v>-375</v>
      </c>
      <c r="M387">
        <v>0.7</v>
      </c>
      <c r="N387">
        <v>1009</v>
      </c>
      <c r="O387">
        <v>0.6</v>
      </c>
      <c r="P387">
        <v>19286</v>
      </c>
      <c r="Q387">
        <v>1.1</v>
      </c>
      <c r="R387">
        <v>1369</v>
      </c>
      <c r="S387">
        <v>0.8</v>
      </c>
      <c r="T387">
        <v>533180</v>
      </c>
      <c r="U387">
        <v>3.4</v>
      </c>
      <c r="V387">
        <v>1046</v>
      </c>
      <c r="W387">
        <v>0.3</v>
      </c>
      <c r="X387">
        <v>779</v>
      </c>
      <c r="Y387">
        <v>0.6</v>
      </c>
      <c r="Z387">
        <v>481</v>
      </c>
      <c r="AA387">
        <v>0.7</v>
      </c>
      <c r="AB387">
        <v>10308</v>
      </c>
      <c r="AC387">
        <v>0.6</v>
      </c>
      <c r="AD387">
        <v>25099</v>
      </c>
      <c r="AE387">
        <v>1.8</v>
      </c>
    </row>
    <row r="388" spans="1:31" ht="15">
      <c r="A388" t="s">
        <v>417</v>
      </c>
      <c r="B388">
        <v>10</v>
      </c>
      <c r="C388">
        <v>12</v>
      </c>
      <c r="D388" s="1">
        <v>40358</v>
      </c>
      <c r="F388">
        <v>784</v>
      </c>
      <c r="H388">
        <v>414</v>
      </c>
      <c r="I388">
        <v>0.3</v>
      </c>
      <c r="J388">
        <v>7572</v>
      </c>
      <c r="K388">
        <v>1</v>
      </c>
      <c r="L388">
        <v>-344</v>
      </c>
      <c r="M388">
        <v>1</v>
      </c>
      <c r="N388">
        <v>760</v>
      </c>
      <c r="O388">
        <v>1</v>
      </c>
      <c r="P388">
        <v>16607</v>
      </c>
      <c r="Q388">
        <v>1.1</v>
      </c>
      <c r="R388">
        <v>1109</v>
      </c>
      <c r="S388">
        <v>0.7</v>
      </c>
      <c r="T388">
        <v>522814</v>
      </c>
      <c r="U388">
        <v>3.3</v>
      </c>
      <c r="V388">
        <v>1024</v>
      </c>
      <c r="W388">
        <v>0.4</v>
      </c>
      <c r="X388">
        <v>799</v>
      </c>
      <c r="Y388">
        <v>0.6</v>
      </c>
      <c r="Z388">
        <v>479</v>
      </c>
      <c r="AA388">
        <v>0.8</v>
      </c>
      <c r="AB388">
        <v>8845</v>
      </c>
      <c r="AC388">
        <v>0.5</v>
      </c>
      <c r="AD388">
        <v>24679</v>
      </c>
      <c r="AE388">
        <v>1.3</v>
      </c>
    </row>
    <row r="389" spans="1:31" ht="15">
      <c r="A389" t="s">
        <v>418</v>
      </c>
      <c r="B389">
        <v>10</v>
      </c>
      <c r="C389">
        <v>12</v>
      </c>
      <c r="D389" s="1">
        <v>40358</v>
      </c>
      <c r="F389">
        <v>786</v>
      </c>
      <c r="H389">
        <v>296</v>
      </c>
      <c r="I389">
        <v>1</v>
      </c>
      <c r="J389">
        <v>7778</v>
      </c>
      <c r="K389">
        <v>1</v>
      </c>
      <c r="L389">
        <v>-443</v>
      </c>
      <c r="M389">
        <v>0.4</v>
      </c>
      <c r="N389">
        <v>784</v>
      </c>
      <c r="O389">
        <v>1</v>
      </c>
      <c r="P389">
        <v>17589</v>
      </c>
      <c r="Q389">
        <v>1.1</v>
      </c>
      <c r="R389">
        <v>1205</v>
      </c>
      <c r="S389">
        <v>0.9</v>
      </c>
      <c r="T389">
        <v>533936</v>
      </c>
      <c r="U389">
        <v>4</v>
      </c>
      <c r="V389">
        <v>1144</v>
      </c>
      <c r="W389">
        <v>0.4</v>
      </c>
      <c r="X389">
        <v>724</v>
      </c>
      <c r="Y389">
        <v>1.1</v>
      </c>
      <c r="Z389">
        <v>603</v>
      </c>
      <c r="AA389">
        <v>0.5</v>
      </c>
      <c r="AB389">
        <v>8776</v>
      </c>
      <c r="AC389">
        <v>0.7</v>
      </c>
      <c r="AD389">
        <v>23926</v>
      </c>
      <c r="AE389">
        <v>1.1</v>
      </c>
    </row>
    <row r="390" spans="1:31" ht="15">
      <c r="A390" t="s">
        <v>419</v>
      </c>
      <c r="B390">
        <v>10</v>
      </c>
      <c r="C390">
        <v>12</v>
      </c>
      <c r="D390" s="1">
        <v>40358</v>
      </c>
      <c r="F390">
        <v>788</v>
      </c>
      <c r="H390">
        <v>414</v>
      </c>
      <c r="I390">
        <v>0.9</v>
      </c>
      <c r="J390">
        <v>8320</v>
      </c>
      <c r="K390">
        <v>0.3</v>
      </c>
      <c r="L390">
        <v>-333</v>
      </c>
      <c r="M390">
        <v>1</v>
      </c>
      <c r="N390">
        <v>800</v>
      </c>
      <c r="O390">
        <v>0.7</v>
      </c>
      <c r="P390">
        <v>17105</v>
      </c>
      <c r="Q390">
        <v>1.8</v>
      </c>
      <c r="R390">
        <v>1243</v>
      </c>
      <c r="S390">
        <v>1.1</v>
      </c>
      <c r="T390">
        <v>530401</v>
      </c>
      <c r="U390">
        <v>3.7</v>
      </c>
      <c r="V390">
        <v>1020</v>
      </c>
      <c r="W390">
        <v>0.7</v>
      </c>
      <c r="X390">
        <v>825</v>
      </c>
      <c r="Y390">
        <v>1</v>
      </c>
      <c r="Z390">
        <v>492</v>
      </c>
      <c r="AA390">
        <v>0.7</v>
      </c>
      <c r="AB390">
        <v>8956</v>
      </c>
      <c r="AC390">
        <v>0.7</v>
      </c>
      <c r="AD390">
        <v>24141</v>
      </c>
      <c r="AE390">
        <v>1.9</v>
      </c>
    </row>
    <row r="391" spans="1:31" ht="15">
      <c r="A391" t="s">
        <v>420</v>
      </c>
      <c r="B391">
        <v>10</v>
      </c>
      <c r="C391">
        <v>12</v>
      </c>
      <c r="D391" s="1">
        <v>40358</v>
      </c>
      <c r="F391">
        <v>790</v>
      </c>
      <c r="H391">
        <v>412</v>
      </c>
      <c r="I391">
        <v>0.2</v>
      </c>
      <c r="J391">
        <v>6863</v>
      </c>
      <c r="K391">
        <v>0.7</v>
      </c>
      <c r="L391">
        <v>-608</v>
      </c>
      <c r="M391">
        <v>0.5</v>
      </c>
      <c r="N391">
        <v>398</v>
      </c>
      <c r="O391">
        <v>0.6</v>
      </c>
      <c r="P391">
        <v>15258</v>
      </c>
      <c r="Q391">
        <v>0.8</v>
      </c>
      <c r="R391">
        <v>490</v>
      </c>
      <c r="S391">
        <v>0.9</v>
      </c>
      <c r="T391">
        <v>519892</v>
      </c>
      <c r="U391">
        <v>3.4</v>
      </c>
      <c r="V391">
        <v>777</v>
      </c>
      <c r="W391">
        <v>0.6</v>
      </c>
      <c r="X391">
        <v>736</v>
      </c>
      <c r="Y391">
        <v>1.6</v>
      </c>
      <c r="Z391">
        <v>446</v>
      </c>
      <c r="AA391">
        <v>0.6</v>
      </c>
      <c r="AB391">
        <v>7849</v>
      </c>
      <c r="AC391">
        <v>0.8</v>
      </c>
      <c r="AD391">
        <v>24251</v>
      </c>
      <c r="AE391">
        <v>1.3</v>
      </c>
    </row>
    <row r="392" spans="1:31" ht="15">
      <c r="A392" t="s">
        <v>421</v>
      </c>
      <c r="B392">
        <v>10</v>
      </c>
      <c r="C392">
        <v>11</v>
      </c>
      <c r="D392" s="1">
        <v>40358</v>
      </c>
      <c r="F392">
        <v>792</v>
      </c>
      <c r="H392">
        <v>406</v>
      </c>
      <c r="I392">
        <v>0.5</v>
      </c>
      <c r="J392">
        <v>6311</v>
      </c>
      <c r="K392">
        <v>0.6</v>
      </c>
      <c r="L392">
        <v>-380</v>
      </c>
      <c r="M392">
        <v>0.8</v>
      </c>
      <c r="N392">
        <v>863</v>
      </c>
      <c r="O392">
        <v>0.7</v>
      </c>
      <c r="P392">
        <v>14741</v>
      </c>
      <c r="Q392">
        <v>1.1</v>
      </c>
      <c r="R392">
        <v>338</v>
      </c>
      <c r="S392">
        <v>0.6</v>
      </c>
      <c r="T392">
        <v>502865</v>
      </c>
      <c r="U392">
        <v>3.3</v>
      </c>
      <c r="V392">
        <v>927</v>
      </c>
      <c r="W392">
        <v>0.7</v>
      </c>
      <c r="X392">
        <v>1013</v>
      </c>
      <c r="Y392">
        <v>2</v>
      </c>
      <c r="Z392">
        <v>467</v>
      </c>
      <c r="AA392">
        <v>0.7</v>
      </c>
      <c r="AB392">
        <v>6641</v>
      </c>
      <c r="AC392">
        <v>0.5</v>
      </c>
      <c r="AD392">
        <v>24329</v>
      </c>
      <c r="AE392">
        <v>1.5</v>
      </c>
    </row>
    <row r="393" spans="1:31" ht="15">
      <c r="A393" t="s">
        <v>422</v>
      </c>
      <c r="B393">
        <v>10</v>
      </c>
      <c r="C393">
        <v>11</v>
      </c>
      <c r="D393" s="1">
        <v>40358</v>
      </c>
      <c r="F393">
        <v>794</v>
      </c>
      <c r="H393">
        <v>498</v>
      </c>
      <c r="I393">
        <v>0.5</v>
      </c>
      <c r="J393">
        <v>7626</v>
      </c>
      <c r="K393">
        <v>1.1</v>
      </c>
      <c r="L393">
        <v>-520</v>
      </c>
      <c r="M393">
        <v>1.3</v>
      </c>
      <c r="N393">
        <v>746</v>
      </c>
      <c r="O393">
        <v>1.6</v>
      </c>
      <c r="P393">
        <v>17819</v>
      </c>
      <c r="Q393">
        <v>0.6</v>
      </c>
      <c r="R393">
        <v>713</v>
      </c>
      <c r="S393">
        <v>0.6</v>
      </c>
      <c r="T393">
        <v>495641</v>
      </c>
      <c r="U393">
        <v>3.5</v>
      </c>
      <c r="V393">
        <v>812</v>
      </c>
      <c r="W393">
        <v>0.5</v>
      </c>
      <c r="X393">
        <v>807</v>
      </c>
      <c r="Y393">
        <v>0.4</v>
      </c>
      <c r="Z393">
        <v>629</v>
      </c>
      <c r="AA393">
        <v>0.4</v>
      </c>
      <c r="AB393">
        <v>8593</v>
      </c>
      <c r="AC393">
        <v>1</v>
      </c>
      <c r="AD393">
        <v>22448</v>
      </c>
      <c r="AE393">
        <v>0.7</v>
      </c>
    </row>
    <row r="394" spans="1:31" ht="15">
      <c r="A394" t="s">
        <v>423</v>
      </c>
      <c r="B394">
        <v>10</v>
      </c>
      <c r="C394">
        <v>12</v>
      </c>
      <c r="D394" s="1">
        <v>40358</v>
      </c>
      <c r="F394">
        <v>796</v>
      </c>
      <c r="H394">
        <v>443</v>
      </c>
      <c r="I394">
        <v>0.9</v>
      </c>
      <c r="J394">
        <v>8401</v>
      </c>
      <c r="K394">
        <v>0.9</v>
      </c>
      <c r="L394">
        <v>-658</v>
      </c>
      <c r="M394">
        <v>1.5</v>
      </c>
      <c r="N394">
        <v>915</v>
      </c>
      <c r="O394">
        <v>1.7</v>
      </c>
      <c r="P394">
        <v>19544</v>
      </c>
      <c r="Q394">
        <v>1.9</v>
      </c>
      <c r="R394">
        <v>822</v>
      </c>
      <c r="S394">
        <v>1.1</v>
      </c>
      <c r="T394">
        <v>550611</v>
      </c>
      <c r="U394">
        <v>2.9</v>
      </c>
      <c r="V394">
        <v>1267</v>
      </c>
      <c r="W394">
        <v>0.5</v>
      </c>
      <c r="X394">
        <v>1060</v>
      </c>
      <c r="Y394">
        <v>1.1</v>
      </c>
      <c r="Z394">
        <v>493</v>
      </c>
      <c r="AA394">
        <v>0.4</v>
      </c>
      <c r="AB394">
        <v>9345</v>
      </c>
      <c r="AC394">
        <v>0.5</v>
      </c>
      <c r="AD394">
        <v>24116</v>
      </c>
      <c r="AE394">
        <v>2.1</v>
      </c>
    </row>
    <row r="395" spans="1:31" ht="15">
      <c r="A395" t="s">
        <v>424</v>
      </c>
      <c r="B395">
        <v>10</v>
      </c>
      <c r="C395">
        <v>12</v>
      </c>
      <c r="D395" s="1">
        <v>40358</v>
      </c>
      <c r="F395">
        <v>798</v>
      </c>
      <c r="H395">
        <v>567</v>
      </c>
      <c r="I395">
        <v>0.4</v>
      </c>
      <c r="J395">
        <v>8921</v>
      </c>
      <c r="K395">
        <v>0.6</v>
      </c>
      <c r="L395">
        <v>-235</v>
      </c>
      <c r="M395">
        <v>1.4</v>
      </c>
      <c r="N395">
        <v>1075</v>
      </c>
      <c r="O395">
        <v>0.8</v>
      </c>
      <c r="P395">
        <v>20043</v>
      </c>
      <c r="Q395">
        <v>1.1</v>
      </c>
      <c r="R395">
        <v>1044</v>
      </c>
      <c r="S395">
        <v>0.7</v>
      </c>
      <c r="T395">
        <v>554117</v>
      </c>
      <c r="U395">
        <v>2.9</v>
      </c>
      <c r="V395">
        <v>1094</v>
      </c>
      <c r="W395">
        <v>0.7</v>
      </c>
      <c r="X395">
        <v>809</v>
      </c>
      <c r="Y395">
        <v>0.7</v>
      </c>
      <c r="Z395">
        <v>559</v>
      </c>
      <c r="AA395">
        <v>0.9</v>
      </c>
      <c r="AB395">
        <v>9621</v>
      </c>
      <c r="AC395">
        <v>1.6</v>
      </c>
      <c r="AD395">
        <v>24392</v>
      </c>
      <c r="AE395">
        <v>1.2</v>
      </c>
    </row>
    <row r="396" spans="1:31" ht="15">
      <c r="A396" t="s">
        <v>425</v>
      </c>
      <c r="B396">
        <v>10</v>
      </c>
      <c r="C396">
        <v>12</v>
      </c>
      <c r="D396" s="1">
        <v>40358</v>
      </c>
      <c r="F396">
        <v>800</v>
      </c>
      <c r="H396">
        <v>483</v>
      </c>
      <c r="I396">
        <v>0.6</v>
      </c>
      <c r="J396">
        <v>9082</v>
      </c>
      <c r="K396">
        <v>0.7</v>
      </c>
      <c r="L396">
        <v>-522</v>
      </c>
      <c r="M396">
        <v>0.8</v>
      </c>
      <c r="N396">
        <v>706</v>
      </c>
      <c r="O396">
        <v>0.8</v>
      </c>
      <c r="P396">
        <v>20168</v>
      </c>
      <c r="Q396">
        <v>1.5</v>
      </c>
      <c r="R396">
        <v>1263</v>
      </c>
      <c r="S396">
        <v>1.1</v>
      </c>
      <c r="T396">
        <v>548972</v>
      </c>
      <c r="U396">
        <v>4.2</v>
      </c>
      <c r="V396">
        <v>1064</v>
      </c>
      <c r="W396">
        <v>0.4</v>
      </c>
      <c r="X396">
        <v>798</v>
      </c>
      <c r="Y396">
        <v>1.4</v>
      </c>
      <c r="Z396">
        <v>672</v>
      </c>
      <c r="AA396">
        <v>0.5</v>
      </c>
      <c r="AB396">
        <v>9976</v>
      </c>
      <c r="AC396">
        <v>0.6</v>
      </c>
      <c r="AD396">
        <v>24750</v>
      </c>
      <c r="AE396">
        <v>1.9</v>
      </c>
    </row>
    <row r="397" spans="1:31" ht="15">
      <c r="A397" t="s">
        <v>426</v>
      </c>
      <c r="B397">
        <v>10</v>
      </c>
      <c r="C397">
        <v>12</v>
      </c>
      <c r="D397" s="1">
        <v>40358</v>
      </c>
      <c r="F397">
        <v>802</v>
      </c>
      <c r="H397">
        <v>483</v>
      </c>
      <c r="I397">
        <v>0.5</v>
      </c>
      <c r="J397">
        <v>7866</v>
      </c>
      <c r="K397">
        <v>1</v>
      </c>
      <c r="L397">
        <v>-434</v>
      </c>
      <c r="M397">
        <v>0.6</v>
      </c>
      <c r="N397">
        <v>723</v>
      </c>
      <c r="O397">
        <v>1.2</v>
      </c>
      <c r="P397">
        <v>18845</v>
      </c>
      <c r="Q397">
        <v>1</v>
      </c>
      <c r="R397">
        <v>1090</v>
      </c>
      <c r="S397">
        <v>1.1</v>
      </c>
      <c r="T397">
        <v>540915</v>
      </c>
      <c r="U397">
        <v>3.9</v>
      </c>
      <c r="V397">
        <v>987</v>
      </c>
      <c r="W397">
        <v>0.6</v>
      </c>
      <c r="X397">
        <v>833</v>
      </c>
      <c r="Y397">
        <v>0.9</v>
      </c>
      <c r="Z397">
        <v>590</v>
      </c>
      <c r="AA397">
        <v>1.3</v>
      </c>
      <c r="AB397">
        <v>9117</v>
      </c>
      <c r="AC397">
        <v>0.4</v>
      </c>
      <c r="AD397">
        <v>24913</v>
      </c>
      <c r="AE397">
        <v>1</v>
      </c>
    </row>
    <row r="398" spans="1:31" ht="15">
      <c r="A398" t="s">
        <v>427</v>
      </c>
      <c r="B398">
        <v>10</v>
      </c>
      <c r="C398">
        <v>12</v>
      </c>
      <c r="D398" s="1">
        <v>40358</v>
      </c>
      <c r="F398">
        <v>804</v>
      </c>
      <c r="H398">
        <v>463</v>
      </c>
      <c r="I398">
        <v>0.8</v>
      </c>
      <c r="J398">
        <v>7814</v>
      </c>
      <c r="K398">
        <v>0.7</v>
      </c>
      <c r="L398">
        <v>-487</v>
      </c>
      <c r="M398">
        <v>0.7</v>
      </c>
      <c r="N398">
        <v>611</v>
      </c>
      <c r="O398">
        <v>0.7</v>
      </c>
      <c r="P398">
        <v>17982</v>
      </c>
      <c r="Q398">
        <v>1.7</v>
      </c>
      <c r="R398">
        <v>645</v>
      </c>
      <c r="S398">
        <v>0.7</v>
      </c>
      <c r="T398">
        <v>538854</v>
      </c>
      <c r="U398">
        <v>3.8</v>
      </c>
      <c r="V398">
        <v>980</v>
      </c>
      <c r="W398">
        <v>0.4</v>
      </c>
      <c r="X398">
        <v>704</v>
      </c>
      <c r="Y398">
        <v>0.7</v>
      </c>
      <c r="Z398">
        <v>621</v>
      </c>
      <c r="AA398">
        <v>0.5</v>
      </c>
      <c r="AB398">
        <v>8170</v>
      </c>
      <c r="AC398">
        <v>0.6</v>
      </c>
      <c r="AD398">
        <v>24902</v>
      </c>
      <c r="AE398">
        <v>1.4</v>
      </c>
    </row>
    <row r="399" spans="1:31" ht="15">
      <c r="A399" t="s">
        <v>428</v>
      </c>
      <c r="B399">
        <v>10</v>
      </c>
      <c r="C399">
        <v>12</v>
      </c>
      <c r="D399" s="1">
        <v>40358</v>
      </c>
      <c r="F399">
        <v>806</v>
      </c>
      <c r="H399">
        <v>414</v>
      </c>
      <c r="I399">
        <v>0.6</v>
      </c>
      <c r="J399">
        <v>8311</v>
      </c>
      <c r="K399">
        <v>0.1</v>
      </c>
      <c r="L399">
        <v>-413</v>
      </c>
      <c r="M399">
        <v>0.7</v>
      </c>
      <c r="N399">
        <v>743</v>
      </c>
      <c r="O399">
        <v>1.5</v>
      </c>
      <c r="P399">
        <v>18907</v>
      </c>
      <c r="Q399">
        <v>1.3</v>
      </c>
      <c r="R399">
        <v>986</v>
      </c>
      <c r="S399">
        <v>0.7</v>
      </c>
      <c r="T399">
        <v>551023</v>
      </c>
      <c r="U399">
        <v>3.7</v>
      </c>
      <c r="V399">
        <v>1023</v>
      </c>
      <c r="W399">
        <v>0.5</v>
      </c>
      <c r="X399">
        <v>823</v>
      </c>
      <c r="Y399">
        <v>0.8</v>
      </c>
      <c r="Z399">
        <v>456</v>
      </c>
      <c r="AA399">
        <v>0.4</v>
      </c>
      <c r="AB399">
        <v>8558</v>
      </c>
      <c r="AC399">
        <v>0.5</v>
      </c>
      <c r="AD399">
        <v>26157</v>
      </c>
      <c r="AE399">
        <v>1.5</v>
      </c>
    </row>
    <row r="400" spans="1:31" ht="15">
      <c r="A400" t="s">
        <v>429</v>
      </c>
      <c r="B400">
        <v>10</v>
      </c>
      <c r="C400">
        <v>12</v>
      </c>
      <c r="D400" s="1">
        <v>40358</v>
      </c>
      <c r="F400">
        <v>808</v>
      </c>
      <c r="H400">
        <v>467</v>
      </c>
      <c r="I400">
        <v>0.5</v>
      </c>
      <c r="J400">
        <v>8137</v>
      </c>
      <c r="K400">
        <v>0.9</v>
      </c>
      <c r="L400">
        <v>-551</v>
      </c>
      <c r="M400">
        <v>0.8</v>
      </c>
      <c r="N400">
        <v>673</v>
      </c>
      <c r="O400">
        <v>1.1</v>
      </c>
      <c r="P400">
        <v>19271</v>
      </c>
      <c r="Q400">
        <v>0.6</v>
      </c>
      <c r="R400">
        <v>1216</v>
      </c>
      <c r="S400">
        <v>0.5</v>
      </c>
      <c r="T400">
        <v>560559</v>
      </c>
      <c r="U400">
        <v>3.2</v>
      </c>
      <c r="V400">
        <v>1044</v>
      </c>
      <c r="W400">
        <v>0.7</v>
      </c>
      <c r="X400">
        <v>802</v>
      </c>
      <c r="Y400">
        <v>1.2</v>
      </c>
      <c r="Z400">
        <v>534</v>
      </c>
      <c r="AA400">
        <v>0.6</v>
      </c>
      <c r="AB400">
        <v>8933</v>
      </c>
      <c r="AC400">
        <v>1</v>
      </c>
      <c r="AD400">
        <v>26833</v>
      </c>
      <c r="AE400">
        <v>0.7</v>
      </c>
    </row>
    <row r="401" spans="1:31" ht="15">
      <c r="A401" t="s">
        <v>430</v>
      </c>
      <c r="B401">
        <v>10</v>
      </c>
      <c r="C401">
        <v>12</v>
      </c>
      <c r="D401" s="1">
        <v>40358</v>
      </c>
      <c r="F401">
        <v>810</v>
      </c>
      <c r="H401">
        <v>531</v>
      </c>
      <c r="I401">
        <v>0.5</v>
      </c>
      <c r="J401">
        <v>8938</v>
      </c>
      <c r="K401">
        <v>0.4</v>
      </c>
      <c r="L401">
        <v>-367</v>
      </c>
      <c r="M401">
        <v>0.6</v>
      </c>
      <c r="N401">
        <v>1019</v>
      </c>
      <c r="O401">
        <v>0.9</v>
      </c>
      <c r="P401">
        <v>21460</v>
      </c>
      <c r="Q401">
        <v>1.7</v>
      </c>
      <c r="R401">
        <v>1223</v>
      </c>
      <c r="S401">
        <v>1.1</v>
      </c>
      <c r="T401">
        <v>556975</v>
      </c>
      <c r="U401">
        <v>3.4</v>
      </c>
      <c r="V401">
        <v>1283</v>
      </c>
      <c r="W401">
        <v>0.2</v>
      </c>
      <c r="X401">
        <v>635</v>
      </c>
      <c r="Y401">
        <v>1.5</v>
      </c>
      <c r="Z401">
        <v>695</v>
      </c>
      <c r="AA401">
        <v>0.6</v>
      </c>
      <c r="AB401">
        <v>10199</v>
      </c>
      <c r="AC401">
        <v>1</v>
      </c>
      <c r="AD401">
        <v>25568</v>
      </c>
      <c r="AE401">
        <v>2.3</v>
      </c>
    </row>
    <row r="402" spans="1:31" ht="15">
      <c r="A402" t="s">
        <v>431</v>
      </c>
      <c r="B402">
        <v>10</v>
      </c>
      <c r="C402">
        <v>12</v>
      </c>
      <c r="D402" s="1">
        <v>40358</v>
      </c>
      <c r="F402">
        <v>812</v>
      </c>
      <c r="H402">
        <v>515</v>
      </c>
      <c r="I402">
        <v>0.4</v>
      </c>
      <c r="J402">
        <v>8332</v>
      </c>
      <c r="K402">
        <v>1</v>
      </c>
      <c r="L402">
        <v>-548</v>
      </c>
      <c r="M402">
        <v>0.5</v>
      </c>
      <c r="N402">
        <v>957</v>
      </c>
      <c r="O402">
        <v>1.3</v>
      </c>
      <c r="P402">
        <v>21226</v>
      </c>
      <c r="Q402">
        <v>1.8</v>
      </c>
      <c r="R402">
        <v>1134</v>
      </c>
      <c r="S402">
        <v>1</v>
      </c>
      <c r="T402">
        <v>559751</v>
      </c>
      <c r="U402">
        <v>3</v>
      </c>
      <c r="V402">
        <v>1464</v>
      </c>
      <c r="W402">
        <v>0.9</v>
      </c>
      <c r="X402">
        <v>716</v>
      </c>
      <c r="Y402">
        <v>0.9</v>
      </c>
      <c r="Z402">
        <v>427</v>
      </c>
      <c r="AA402">
        <v>0.9</v>
      </c>
      <c r="AB402">
        <v>9240</v>
      </c>
      <c r="AC402">
        <v>1</v>
      </c>
      <c r="AD402">
        <v>25016</v>
      </c>
      <c r="AE402">
        <v>1.9</v>
      </c>
    </row>
    <row r="403" spans="1:31" ht="15">
      <c r="A403" t="s">
        <v>432</v>
      </c>
      <c r="B403">
        <v>10</v>
      </c>
      <c r="C403">
        <v>12</v>
      </c>
      <c r="D403" s="1">
        <v>40358</v>
      </c>
      <c r="F403">
        <v>814</v>
      </c>
      <c r="H403">
        <v>360</v>
      </c>
      <c r="I403">
        <v>0.6</v>
      </c>
      <c r="J403">
        <v>7421</v>
      </c>
      <c r="K403">
        <v>1.1</v>
      </c>
      <c r="L403">
        <v>-639</v>
      </c>
      <c r="M403">
        <v>0.4</v>
      </c>
      <c r="N403">
        <v>372</v>
      </c>
      <c r="O403">
        <v>0.9</v>
      </c>
      <c r="P403">
        <v>17522</v>
      </c>
      <c r="Q403">
        <v>1.3</v>
      </c>
      <c r="R403">
        <v>746</v>
      </c>
      <c r="S403">
        <v>0.8</v>
      </c>
      <c r="T403">
        <v>550277</v>
      </c>
      <c r="U403">
        <v>3.9</v>
      </c>
      <c r="V403">
        <v>806</v>
      </c>
      <c r="W403">
        <v>0.4</v>
      </c>
      <c r="X403">
        <v>610</v>
      </c>
      <c r="Y403">
        <v>0.6</v>
      </c>
      <c r="Z403">
        <v>462</v>
      </c>
      <c r="AA403">
        <v>0.8</v>
      </c>
      <c r="AB403">
        <v>8101</v>
      </c>
      <c r="AC403">
        <v>1</v>
      </c>
      <c r="AD403">
        <v>24568</v>
      </c>
      <c r="AE403">
        <v>1</v>
      </c>
    </row>
    <row r="404" spans="1:31" ht="15">
      <c r="A404" t="s">
        <v>433</v>
      </c>
      <c r="B404">
        <v>10</v>
      </c>
      <c r="C404">
        <v>12</v>
      </c>
      <c r="D404" s="1">
        <v>40358</v>
      </c>
      <c r="F404">
        <v>816</v>
      </c>
      <c r="H404">
        <v>431</v>
      </c>
      <c r="I404">
        <v>0.4</v>
      </c>
      <c r="J404">
        <v>6653</v>
      </c>
      <c r="K404">
        <v>0.3</v>
      </c>
      <c r="L404">
        <v>-441</v>
      </c>
      <c r="M404">
        <v>0.6</v>
      </c>
      <c r="N404">
        <v>519</v>
      </c>
      <c r="O404">
        <v>0.9</v>
      </c>
      <c r="P404">
        <v>15157</v>
      </c>
      <c r="Q404">
        <v>1.2</v>
      </c>
      <c r="R404">
        <v>535</v>
      </c>
      <c r="S404">
        <v>0.9</v>
      </c>
      <c r="T404">
        <v>539325</v>
      </c>
      <c r="U404">
        <v>3.5</v>
      </c>
      <c r="V404">
        <v>1144</v>
      </c>
      <c r="W404">
        <v>0.5</v>
      </c>
      <c r="X404">
        <v>780</v>
      </c>
      <c r="Y404">
        <v>0.9</v>
      </c>
      <c r="Z404">
        <v>700</v>
      </c>
      <c r="AA404">
        <v>0.8</v>
      </c>
      <c r="AB404">
        <v>7376</v>
      </c>
      <c r="AC404">
        <v>0.9</v>
      </c>
      <c r="AD404">
        <v>25156</v>
      </c>
      <c r="AE404">
        <v>1.2</v>
      </c>
    </row>
    <row r="405" spans="1:31" ht="15">
      <c r="A405" t="s">
        <v>434</v>
      </c>
      <c r="B405">
        <v>10</v>
      </c>
      <c r="C405">
        <v>12</v>
      </c>
      <c r="D405" s="1">
        <v>40358</v>
      </c>
      <c r="F405">
        <v>818</v>
      </c>
      <c r="H405">
        <v>265</v>
      </c>
      <c r="I405">
        <v>0.3</v>
      </c>
      <c r="J405">
        <v>6437</v>
      </c>
      <c r="K405">
        <v>0.4</v>
      </c>
      <c r="L405">
        <v>-683</v>
      </c>
      <c r="M405">
        <v>0.7</v>
      </c>
      <c r="N405">
        <v>523</v>
      </c>
      <c r="O405">
        <v>1.5</v>
      </c>
      <c r="P405">
        <v>14861</v>
      </c>
      <c r="Q405">
        <v>1.6</v>
      </c>
      <c r="R405">
        <v>534</v>
      </c>
      <c r="S405">
        <v>0.6</v>
      </c>
      <c r="T405">
        <v>535484</v>
      </c>
      <c r="U405">
        <v>3.1</v>
      </c>
      <c r="V405">
        <v>856</v>
      </c>
      <c r="W405">
        <v>0.5</v>
      </c>
      <c r="X405">
        <v>750</v>
      </c>
      <c r="Y405">
        <v>0.8</v>
      </c>
      <c r="Z405">
        <v>502</v>
      </c>
      <c r="AA405">
        <v>0.6</v>
      </c>
      <c r="AB405">
        <v>6710</v>
      </c>
      <c r="AC405">
        <v>0.7</v>
      </c>
      <c r="AD405">
        <v>24676</v>
      </c>
      <c r="AE405">
        <v>1.8</v>
      </c>
    </row>
    <row r="406" spans="1:31" ht="15">
      <c r="A406" t="s">
        <v>435</v>
      </c>
      <c r="B406">
        <v>10</v>
      </c>
      <c r="C406">
        <v>12</v>
      </c>
      <c r="D406" s="1">
        <v>40358</v>
      </c>
      <c r="F406">
        <v>820</v>
      </c>
      <c r="H406">
        <v>405</v>
      </c>
      <c r="I406">
        <v>0.6</v>
      </c>
      <c r="J406">
        <v>7136</v>
      </c>
      <c r="K406">
        <v>0.9</v>
      </c>
      <c r="L406">
        <v>-477</v>
      </c>
      <c r="M406">
        <v>0.7</v>
      </c>
      <c r="N406">
        <v>473</v>
      </c>
      <c r="O406">
        <v>0.9</v>
      </c>
      <c r="P406">
        <v>16124</v>
      </c>
      <c r="Q406">
        <v>1</v>
      </c>
      <c r="R406">
        <v>738</v>
      </c>
      <c r="S406">
        <v>1.1</v>
      </c>
      <c r="T406">
        <v>536792</v>
      </c>
      <c r="U406">
        <v>5</v>
      </c>
      <c r="V406">
        <v>1387</v>
      </c>
      <c r="W406">
        <v>0.8</v>
      </c>
      <c r="X406">
        <v>936</v>
      </c>
      <c r="Y406">
        <v>0.7</v>
      </c>
      <c r="Z406">
        <v>509</v>
      </c>
      <c r="AA406">
        <v>0.5</v>
      </c>
      <c r="AB406">
        <v>7397</v>
      </c>
      <c r="AC406">
        <v>0.7</v>
      </c>
      <c r="AD406">
        <v>24568</v>
      </c>
      <c r="AE406">
        <v>0.8</v>
      </c>
    </row>
    <row r="407" spans="1:31" ht="15">
      <c r="A407" t="s">
        <v>436</v>
      </c>
      <c r="B407">
        <v>10</v>
      </c>
      <c r="C407">
        <v>12</v>
      </c>
      <c r="D407" s="1">
        <v>40358</v>
      </c>
      <c r="F407">
        <v>822</v>
      </c>
      <c r="H407">
        <v>434</v>
      </c>
      <c r="I407">
        <v>0.9</v>
      </c>
      <c r="J407">
        <v>7264</v>
      </c>
      <c r="K407">
        <v>0.9</v>
      </c>
      <c r="L407">
        <v>-426</v>
      </c>
      <c r="M407">
        <v>0.6</v>
      </c>
      <c r="N407">
        <v>622</v>
      </c>
      <c r="O407">
        <v>1.3</v>
      </c>
      <c r="P407">
        <v>17493</v>
      </c>
      <c r="Q407">
        <v>1.2</v>
      </c>
      <c r="R407">
        <v>1104</v>
      </c>
      <c r="S407">
        <v>1.1</v>
      </c>
      <c r="T407">
        <v>530116</v>
      </c>
      <c r="U407">
        <v>3.6</v>
      </c>
      <c r="V407">
        <v>1022</v>
      </c>
      <c r="W407">
        <v>0.6</v>
      </c>
      <c r="X407">
        <v>584</v>
      </c>
      <c r="Y407">
        <v>1.1</v>
      </c>
      <c r="Z407">
        <v>617</v>
      </c>
      <c r="AA407">
        <v>0.4</v>
      </c>
      <c r="AB407">
        <v>8159</v>
      </c>
      <c r="AC407">
        <v>0.6</v>
      </c>
      <c r="AD407">
        <v>24532</v>
      </c>
      <c r="AE407">
        <v>0.8</v>
      </c>
    </row>
    <row r="408" spans="1:31" ht="15">
      <c r="A408" t="s">
        <v>437</v>
      </c>
      <c r="B408">
        <v>10</v>
      </c>
      <c r="C408">
        <v>12</v>
      </c>
      <c r="D408" s="1">
        <v>40358</v>
      </c>
      <c r="F408">
        <v>824</v>
      </c>
      <c r="H408">
        <v>387</v>
      </c>
      <c r="I408">
        <v>0.5</v>
      </c>
      <c r="J408">
        <v>7360</v>
      </c>
      <c r="K408">
        <v>0.9</v>
      </c>
      <c r="L408">
        <v>-530</v>
      </c>
      <c r="M408">
        <v>0.6</v>
      </c>
      <c r="N408">
        <v>834</v>
      </c>
      <c r="O408">
        <v>0.8</v>
      </c>
      <c r="P408">
        <v>16964</v>
      </c>
      <c r="Q408">
        <v>1.1</v>
      </c>
      <c r="R408">
        <v>911</v>
      </c>
      <c r="S408">
        <v>0.6</v>
      </c>
      <c r="T408">
        <v>540042</v>
      </c>
      <c r="U408">
        <v>2.9</v>
      </c>
      <c r="V408">
        <v>853</v>
      </c>
      <c r="W408">
        <v>0.6</v>
      </c>
      <c r="X408">
        <v>755</v>
      </c>
      <c r="Y408">
        <v>0.9</v>
      </c>
      <c r="Z408">
        <v>590</v>
      </c>
      <c r="AA408">
        <v>0.4</v>
      </c>
      <c r="AB408">
        <v>8206</v>
      </c>
      <c r="AC408">
        <v>1</v>
      </c>
      <c r="AD408">
        <v>24930</v>
      </c>
      <c r="AE408">
        <v>1.3</v>
      </c>
    </row>
    <row r="409" spans="1:31" ht="15">
      <c r="A409" t="s">
        <v>438</v>
      </c>
      <c r="B409">
        <v>10</v>
      </c>
      <c r="C409">
        <v>12</v>
      </c>
      <c r="D409" s="1">
        <v>40358</v>
      </c>
      <c r="F409">
        <v>826</v>
      </c>
      <c r="H409">
        <v>456</v>
      </c>
      <c r="I409">
        <v>1.1</v>
      </c>
      <c r="J409">
        <v>7867</v>
      </c>
      <c r="K409">
        <v>0.7</v>
      </c>
      <c r="L409">
        <v>-507</v>
      </c>
      <c r="M409">
        <v>0.8</v>
      </c>
      <c r="N409">
        <v>657</v>
      </c>
      <c r="O409">
        <v>0.8</v>
      </c>
      <c r="P409">
        <v>18314</v>
      </c>
      <c r="Q409">
        <v>1.1</v>
      </c>
      <c r="R409">
        <v>953</v>
      </c>
      <c r="S409">
        <v>0.8</v>
      </c>
      <c r="T409">
        <v>546376</v>
      </c>
      <c r="U409">
        <v>4.1</v>
      </c>
      <c r="V409">
        <v>1145</v>
      </c>
      <c r="W409">
        <v>0.9</v>
      </c>
      <c r="X409">
        <v>904</v>
      </c>
      <c r="Y409">
        <v>1.1</v>
      </c>
      <c r="Z409">
        <v>651</v>
      </c>
      <c r="AA409">
        <v>0.4</v>
      </c>
      <c r="AB409">
        <v>8341</v>
      </c>
      <c r="AC409">
        <v>1.1</v>
      </c>
      <c r="AD409">
        <v>23604</v>
      </c>
      <c r="AE409">
        <v>1.6</v>
      </c>
    </row>
    <row r="410" spans="1:31" ht="15">
      <c r="A410" t="s">
        <v>439</v>
      </c>
      <c r="B410">
        <v>10</v>
      </c>
      <c r="C410">
        <v>12</v>
      </c>
      <c r="D410" s="1">
        <v>40358</v>
      </c>
      <c r="F410">
        <v>828</v>
      </c>
      <c r="H410">
        <v>634</v>
      </c>
      <c r="I410">
        <v>0.5</v>
      </c>
      <c r="J410">
        <v>8509</v>
      </c>
      <c r="K410">
        <v>0.7</v>
      </c>
      <c r="L410">
        <v>-602</v>
      </c>
      <c r="M410">
        <v>0.6</v>
      </c>
      <c r="N410">
        <v>646</v>
      </c>
      <c r="O410">
        <v>1.1</v>
      </c>
      <c r="P410">
        <v>19809</v>
      </c>
      <c r="Q410">
        <v>0.9</v>
      </c>
      <c r="R410">
        <v>1145</v>
      </c>
      <c r="S410">
        <v>0.8</v>
      </c>
      <c r="T410">
        <v>554905</v>
      </c>
      <c r="U410">
        <v>3.5</v>
      </c>
      <c r="V410">
        <v>980</v>
      </c>
      <c r="W410">
        <v>0.6</v>
      </c>
      <c r="X410">
        <v>730</v>
      </c>
      <c r="Y410">
        <v>0.7</v>
      </c>
      <c r="Z410">
        <v>610</v>
      </c>
      <c r="AA410">
        <v>0.8</v>
      </c>
      <c r="AB410">
        <v>8923</v>
      </c>
      <c r="AC410">
        <v>0.6</v>
      </c>
      <c r="AD410">
        <v>24722</v>
      </c>
      <c r="AE410">
        <v>1.1</v>
      </c>
    </row>
    <row r="411" spans="1:31" ht="15">
      <c r="A411" t="s">
        <v>440</v>
      </c>
      <c r="B411">
        <v>10</v>
      </c>
      <c r="C411">
        <v>12</v>
      </c>
      <c r="D411" s="1">
        <v>40358</v>
      </c>
      <c r="F411">
        <v>830</v>
      </c>
      <c r="H411">
        <v>642</v>
      </c>
      <c r="I411">
        <v>0.7</v>
      </c>
      <c r="J411">
        <v>8160</v>
      </c>
      <c r="K411">
        <v>0.5</v>
      </c>
      <c r="L411">
        <v>-470</v>
      </c>
      <c r="M411">
        <v>0.8</v>
      </c>
      <c r="N411">
        <v>857</v>
      </c>
      <c r="O411">
        <v>1.4</v>
      </c>
      <c r="P411">
        <v>19463</v>
      </c>
      <c r="Q411">
        <v>0.9</v>
      </c>
      <c r="R411">
        <v>792</v>
      </c>
      <c r="S411">
        <v>0.8</v>
      </c>
      <c r="T411">
        <v>563623</v>
      </c>
      <c r="U411">
        <v>3.8</v>
      </c>
      <c r="V411">
        <v>973</v>
      </c>
      <c r="W411">
        <v>0.4</v>
      </c>
      <c r="X411">
        <v>806</v>
      </c>
      <c r="Y411">
        <v>0.5</v>
      </c>
      <c r="Z411">
        <v>811</v>
      </c>
      <c r="AA411">
        <v>0.5</v>
      </c>
      <c r="AB411">
        <v>8478</v>
      </c>
      <c r="AC411">
        <v>1.1</v>
      </c>
      <c r="AD411">
        <v>25001</v>
      </c>
      <c r="AE411">
        <v>1</v>
      </c>
    </row>
    <row r="412" spans="1:31" ht="15">
      <c r="A412" t="s">
        <v>441</v>
      </c>
      <c r="B412">
        <v>10</v>
      </c>
      <c r="C412">
        <v>12</v>
      </c>
      <c r="D412" s="1">
        <v>40358</v>
      </c>
      <c r="F412">
        <v>832</v>
      </c>
      <c r="H412">
        <v>381</v>
      </c>
      <c r="I412">
        <v>0.7</v>
      </c>
      <c r="J412">
        <v>7078</v>
      </c>
      <c r="K412">
        <v>0.5</v>
      </c>
      <c r="L412">
        <v>-544</v>
      </c>
      <c r="M412">
        <v>0.5</v>
      </c>
      <c r="N412">
        <v>505</v>
      </c>
      <c r="O412">
        <v>2.6</v>
      </c>
      <c r="P412">
        <v>16119</v>
      </c>
      <c r="Q412">
        <v>1</v>
      </c>
      <c r="R412">
        <v>500</v>
      </c>
      <c r="S412">
        <v>0.2</v>
      </c>
      <c r="T412">
        <v>548475</v>
      </c>
      <c r="U412">
        <v>3.8</v>
      </c>
      <c r="V412">
        <v>936</v>
      </c>
      <c r="W412">
        <v>0.4</v>
      </c>
      <c r="X412">
        <v>534</v>
      </c>
      <c r="Y412">
        <v>1.2</v>
      </c>
      <c r="Z412">
        <v>551</v>
      </c>
      <c r="AA412">
        <v>0.6</v>
      </c>
      <c r="AB412">
        <v>7187</v>
      </c>
      <c r="AC412">
        <v>0.8</v>
      </c>
      <c r="AD412">
        <v>25599</v>
      </c>
      <c r="AE412">
        <v>1.5</v>
      </c>
    </row>
    <row r="413" spans="1:31" ht="15">
      <c r="A413" t="s">
        <v>442</v>
      </c>
      <c r="B413">
        <v>10</v>
      </c>
      <c r="C413">
        <v>12</v>
      </c>
      <c r="D413" s="1">
        <v>40358</v>
      </c>
      <c r="F413">
        <v>834</v>
      </c>
      <c r="H413">
        <v>434</v>
      </c>
      <c r="I413">
        <v>1</v>
      </c>
      <c r="J413">
        <v>7541</v>
      </c>
      <c r="K413">
        <v>0.5</v>
      </c>
      <c r="L413">
        <v>-605</v>
      </c>
      <c r="M413">
        <v>0.9</v>
      </c>
      <c r="N413">
        <v>657</v>
      </c>
      <c r="O413">
        <v>1.1</v>
      </c>
      <c r="P413">
        <v>17164</v>
      </c>
      <c r="Q413">
        <v>1.7</v>
      </c>
      <c r="R413">
        <v>556</v>
      </c>
      <c r="S413">
        <v>0.6</v>
      </c>
      <c r="T413">
        <v>553052</v>
      </c>
      <c r="U413">
        <v>3.1</v>
      </c>
      <c r="V413">
        <v>712</v>
      </c>
      <c r="W413">
        <v>0.4</v>
      </c>
      <c r="X413">
        <v>623</v>
      </c>
      <c r="Y413">
        <v>1.1</v>
      </c>
      <c r="Z413">
        <v>615</v>
      </c>
      <c r="AA413">
        <v>0.9</v>
      </c>
      <c r="AB413">
        <v>7857</v>
      </c>
      <c r="AC413">
        <v>0.9</v>
      </c>
      <c r="AD413">
        <v>25514</v>
      </c>
      <c r="AE413">
        <v>1.7</v>
      </c>
    </row>
    <row r="414" spans="1:31" ht="15">
      <c r="A414" t="s">
        <v>443</v>
      </c>
      <c r="B414">
        <v>10</v>
      </c>
      <c r="C414">
        <v>12</v>
      </c>
      <c r="D414" s="1">
        <v>40358</v>
      </c>
      <c r="F414">
        <v>836</v>
      </c>
      <c r="H414">
        <v>476</v>
      </c>
      <c r="I414">
        <v>0.5</v>
      </c>
      <c r="J414">
        <v>7475</v>
      </c>
      <c r="K414">
        <v>0.7</v>
      </c>
      <c r="L414">
        <v>-654</v>
      </c>
      <c r="M414">
        <v>1.1</v>
      </c>
      <c r="N414">
        <v>674</v>
      </c>
      <c r="O414">
        <v>1.2</v>
      </c>
      <c r="P414">
        <v>18137</v>
      </c>
      <c r="Q414">
        <v>1.5</v>
      </c>
      <c r="R414">
        <v>798</v>
      </c>
      <c r="S414">
        <v>0.6</v>
      </c>
      <c r="T414">
        <v>540567</v>
      </c>
      <c r="U414">
        <v>3.3</v>
      </c>
      <c r="V414">
        <v>1072</v>
      </c>
      <c r="W414">
        <v>0.5</v>
      </c>
      <c r="X414">
        <v>814</v>
      </c>
      <c r="Y414">
        <v>0.6</v>
      </c>
      <c r="Z414">
        <v>593</v>
      </c>
      <c r="AA414">
        <v>0.6</v>
      </c>
      <c r="AB414">
        <v>8638</v>
      </c>
      <c r="AC414">
        <v>0.9</v>
      </c>
      <c r="AD414">
        <v>25080</v>
      </c>
      <c r="AE414">
        <v>1.7</v>
      </c>
    </row>
    <row r="415" spans="1:31" ht="15">
      <c r="A415" t="s">
        <v>444</v>
      </c>
      <c r="B415">
        <v>10</v>
      </c>
      <c r="C415">
        <v>12</v>
      </c>
      <c r="D415" s="1">
        <v>40358</v>
      </c>
      <c r="F415">
        <v>838</v>
      </c>
      <c r="H415">
        <v>659</v>
      </c>
      <c r="I415">
        <v>0.4</v>
      </c>
      <c r="J415">
        <v>7942</v>
      </c>
      <c r="K415">
        <v>1.1</v>
      </c>
      <c r="L415">
        <v>-441</v>
      </c>
      <c r="M415">
        <v>2</v>
      </c>
      <c r="N415">
        <v>495</v>
      </c>
      <c r="O415">
        <v>1.4</v>
      </c>
      <c r="P415">
        <v>18268</v>
      </c>
      <c r="Q415">
        <v>1.3</v>
      </c>
      <c r="R415">
        <v>862</v>
      </c>
      <c r="S415">
        <v>0.7</v>
      </c>
      <c r="T415">
        <v>541116</v>
      </c>
      <c r="U415">
        <v>3.7</v>
      </c>
      <c r="V415">
        <v>963</v>
      </c>
      <c r="W415">
        <v>0.5</v>
      </c>
      <c r="X415">
        <v>792</v>
      </c>
      <c r="Y415">
        <v>1</v>
      </c>
      <c r="Z415">
        <v>630</v>
      </c>
      <c r="AA415">
        <v>0.6</v>
      </c>
      <c r="AB415">
        <v>8991</v>
      </c>
      <c r="AC415">
        <v>1.1</v>
      </c>
      <c r="AD415">
        <v>24979</v>
      </c>
      <c r="AE415">
        <v>1.7</v>
      </c>
    </row>
    <row r="416" spans="1:31" ht="15">
      <c r="A416" t="s">
        <v>445</v>
      </c>
      <c r="B416">
        <v>10</v>
      </c>
      <c r="C416">
        <v>12</v>
      </c>
      <c r="D416" s="1">
        <v>40358</v>
      </c>
      <c r="F416">
        <v>840</v>
      </c>
      <c r="H416">
        <v>366</v>
      </c>
      <c r="I416">
        <v>1</v>
      </c>
      <c r="J416">
        <v>8168</v>
      </c>
      <c r="K416">
        <v>0.7</v>
      </c>
      <c r="L416">
        <v>-548</v>
      </c>
      <c r="M416">
        <v>0.7</v>
      </c>
      <c r="N416">
        <v>883</v>
      </c>
      <c r="O416">
        <v>1</v>
      </c>
      <c r="P416">
        <v>17826</v>
      </c>
      <c r="Q416">
        <v>1.6</v>
      </c>
      <c r="R416">
        <v>1229</v>
      </c>
      <c r="S416">
        <v>1</v>
      </c>
      <c r="T416">
        <v>527864</v>
      </c>
      <c r="U416">
        <v>3.3</v>
      </c>
      <c r="V416">
        <v>1056</v>
      </c>
      <c r="W416">
        <v>0.8</v>
      </c>
      <c r="X416">
        <v>812</v>
      </c>
      <c r="Y416">
        <v>1</v>
      </c>
      <c r="Z416">
        <v>434</v>
      </c>
      <c r="AA416">
        <v>0.5</v>
      </c>
      <c r="AB416">
        <v>9523</v>
      </c>
      <c r="AC416">
        <v>0.5</v>
      </c>
      <c r="AD416">
        <v>24405</v>
      </c>
      <c r="AE416">
        <v>1.4</v>
      </c>
    </row>
    <row r="417" spans="1:31" ht="15">
      <c r="A417" t="s">
        <v>446</v>
      </c>
      <c r="B417">
        <v>10</v>
      </c>
      <c r="C417">
        <v>12</v>
      </c>
      <c r="D417" s="1">
        <v>40358</v>
      </c>
      <c r="F417">
        <v>842</v>
      </c>
      <c r="H417">
        <v>454</v>
      </c>
      <c r="I417">
        <v>0.7</v>
      </c>
      <c r="J417">
        <v>7763</v>
      </c>
      <c r="K417">
        <v>0.8</v>
      </c>
      <c r="L417">
        <v>-697</v>
      </c>
      <c r="M417">
        <v>0.6</v>
      </c>
      <c r="N417">
        <v>778</v>
      </c>
      <c r="O417">
        <v>1.2</v>
      </c>
      <c r="P417">
        <v>16680</v>
      </c>
      <c r="Q417">
        <v>1.2</v>
      </c>
      <c r="R417">
        <v>921</v>
      </c>
      <c r="S417">
        <v>1.2</v>
      </c>
      <c r="T417">
        <v>518893</v>
      </c>
      <c r="U417">
        <v>3.8</v>
      </c>
      <c r="V417">
        <v>858</v>
      </c>
      <c r="W417">
        <v>0.3</v>
      </c>
      <c r="X417">
        <v>725</v>
      </c>
      <c r="Y417">
        <v>0.9</v>
      </c>
      <c r="Z417">
        <v>416</v>
      </c>
      <c r="AA417">
        <v>0.5</v>
      </c>
      <c r="AB417">
        <v>9881</v>
      </c>
      <c r="AC417">
        <v>0.9</v>
      </c>
      <c r="AD417">
        <v>25006</v>
      </c>
      <c r="AE417">
        <v>1</v>
      </c>
    </row>
    <row r="418" spans="1:31" ht="15">
      <c r="A418" t="s">
        <v>447</v>
      </c>
      <c r="B418">
        <v>10</v>
      </c>
      <c r="C418">
        <v>11</v>
      </c>
      <c r="D418" s="1">
        <v>40358</v>
      </c>
      <c r="F418">
        <v>844</v>
      </c>
      <c r="H418">
        <v>353</v>
      </c>
      <c r="I418">
        <v>0.6</v>
      </c>
      <c r="J418">
        <v>7107</v>
      </c>
      <c r="K418">
        <v>0.9</v>
      </c>
      <c r="L418">
        <v>-395</v>
      </c>
      <c r="M418">
        <v>1.3</v>
      </c>
      <c r="N418">
        <v>623</v>
      </c>
      <c r="O418">
        <v>0.9</v>
      </c>
      <c r="P418">
        <v>14246</v>
      </c>
      <c r="Q418">
        <v>0.6</v>
      </c>
      <c r="R418">
        <v>643</v>
      </c>
      <c r="S418">
        <v>0.7</v>
      </c>
      <c r="T418">
        <v>439077</v>
      </c>
      <c r="U418">
        <v>3.3</v>
      </c>
      <c r="V418">
        <v>930</v>
      </c>
      <c r="W418">
        <v>0.6</v>
      </c>
      <c r="X418">
        <v>753</v>
      </c>
      <c r="Y418">
        <v>1</v>
      </c>
      <c r="Z418">
        <v>382</v>
      </c>
      <c r="AA418">
        <v>0.6</v>
      </c>
      <c r="AB418">
        <v>9966</v>
      </c>
      <c r="AC418">
        <v>1.1</v>
      </c>
      <c r="AD418">
        <v>24394</v>
      </c>
      <c r="AE418">
        <v>0.9</v>
      </c>
    </row>
    <row r="419" spans="1:31" ht="15">
      <c r="A419" t="s">
        <v>448</v>
      </c>
      <c r="B419">
        <v>10</v>
      </c>
      <c r="C419">
        <v>11</v>
      </c>
      <c r="D419" s="1">
        <v>40358</v>
      </c>
      <c r="F419">
        <v>846</v>
      </c>
      <c r="H419">
        <v>279</v>
      </c>
      <c r="I419">
        <v>0.5</v>
      </c>
      <c r="J419">
        <v>5762</v>
      </c>
      <c r="K419">
        <v>0.8</v>
      </c>
      <c r="L419">
        <v>-184</v>
      </c>
      <c r="M419">
        <v>0.5</v>
      </c>
      <c r="N419">
        <v>896</v>
      </c>
      <c r="O419">
        <v>0.9</v>
      </c>
      <c r="P419">
        <v>12509</v>
      </c>
      <c r="Q419">
        <v>1.6</v>
      </c>
      <c r="R419">
        <v>309</v>
      </c>
      <c r="S419">
        <v>1.2</v>
      </c>
      <c r="T419">
        <v>385945</v>
      </c>
      <c r="U419">
        <v>3.3</v>
      </c>
      <c r="V419">
        <v>471</v>
      </c>
      <c r="W419">
        <v>0.2</v>
      </c>
      <c r="X419">
        <v>761</v>
      </c>
      <c r="Y419">
        <v>1.1</v>
      </c>
      <c r="Z419">
        <v>334</v>
      </c>
      <c r="AA419">
        <v>0.6</v>
      </c>
      <c r="AB419">
        <v>7408</v>
      </c>
      <c r="AC419">
        <v>0.8</v>
      </c>
      <c r="AD419">
        <v>23584</v>
      </c>
      <c r="AE419">
        <v>1.2</v>
      </c>
    </row>
    <row r="420" spans="1:31" ht="15">
      <c r="A420" t="s">
        <v>449</v>
      </c>
      <c r="B420">
        <v>10</v>
      </c>
      <c r="C420">
        <v>11</v>
      </c>
      <c r="D420" s="1">
        <v>40358</v>
      </c>
      <c r="F420">
        <v>848</v>
      </c>
      <c r="H420">
        <v>402</v>
      </c>
      <c r="I420">
        <v>0.4</v>
      </c>
      <c r="J420">
        <v>6146</v>
      </c>
      <c r="K420">
        <v>1.1</v>
      </c>
      <c r="L420">
        <v>-240</v>
      </c>
      <c r="M420">
        <v>1.2</v>
      </c>
      <c r="N420">
        <v>856</v>
      </c>
      <c r="O420">
        <v>1</v>
      </c>
      <c r="P420">
        <v>13148</v>
      </c>
      <c r="Q420">
        <v>0.8</v>
      </c>
      <c r="R420">
        <v>360</v>
      </c>
      <c r="S420">
        <v>0.5</v>
      </c>
      <c r="T420">
        <v>466586</v>
      </c>
      <c r="U420">
        <v>4</v>
      </c>
      <c r="V420">
        <v>507</v>
      </c>
      <c r="W420">
        <v>0.7</v>
      </c>
      <c r="X420">
        <v>822</v>
      </c>
      <c r="Y420">
        <v>0.5</v>
      </c>
      <c r="Z420">
        <v>350</v>
      </c>
      <c r="AA420">
        <v>0.6</v>
      </c>
      <c r="AB420">
        <v>7705</v>
      </c>
      <c r="AC420">
        <v>0.7</v>
      </c>
      <c r="AD420">
        <v>24737</v>
      </c>
      <c r="AE420">
        <v>0.9</v>
      </c>
    </row>
    <row r="421" spans="1:31" ht="15">
      <c r="A421" t="s">
        <v>450</v>
      </c>
      <c r="B421">
        <v>10</v>
      </c>
      <c r="C421">
        <v>12</v>
      </c>
      <c r="D421" s="1">
        <v>40358</v>
      </c>
      <c r="F421">
        <v>850</v>
      </c>
      <c r="H421">
        <v>401</v>
      </c>
      <c r="I421">
        <v>0.6</v>
      </c>
      <c r="J421">
        <v>7777</v>
      </c>
      <c r="K421">
        <v>1.1</v>
      </c>
      <c r="L421">
        <v>-511</v>
      </c>
      <c r="M421">
        <v>1.3</v>
      </c>
      <c r="N421">
        <v>1122</v>
      </c>
      <c r="O421">
        <v>0.3</v>
      </c>
      <c r="P421">
        <v>16754</v>
      </c>
      <c r="Q421">
        <v>0.7</v>
      </c>
      <c r="R421">
        <v>908</v>
      </c>
      <c r="S421">
        <v>0.4</v>
      </c>
      <c r="T421">
        <v>528764</v>
      </c>
      <c r="U421">
        <v>4.1</v>
      </c>
      <c r="V421">
        <v>981</v>
      </c>
      <c r="W421">
        <v>0.5</v>
      </c>
      <c r="X421">
        <v>901</v>
      </c>
      <c r="Y421">
        <v>1</v>
      </c>
      <c r="Z421">
        <v>464</v>
      </c>
      <c r="AA421">
        <v>0.4</v>
      </c>
      <c r="AB421">
        <v>9855</v>
      </c>
      <c r="AC421">
        <v>0.4</v>
      </c>
      <c r="AD421">
        <v>25432</v>
      </c>
      <c r="AE421">
        <v>0.8</v>
      </c>
    </row>
    <row r="422" spans="1:31" ht="15">
      <c r="A422" t="s">
        <v>451</v>
      </c>
      <c r="B422">
        <v>10</v>
      </c>
      <c r="C422">
        <v>12</v>
      </c>
      <c r="D422" s="1">
        <v>40358</v>
      </c>
      <c r="F422">
        <v>852</v>
      </c>
      <c r="H422">
        <v>350</v>
      </c>
      <c r="I422">
        <v>0.7</v>
      </c>
      <c r="J422">
        <v>8502</v>
      </c>
      <c r="K422">
        <v>0.4</v>
      </c>
      <c r="L422">
        <v>-517</v>
      </c>
      <c r="M422">
        <v>1.1</v>
      </c>
      <c r="N422">
        <v>1228</v>
      </c>
      <c r="O422">
        <v>1.1</v>
      </c>
      <c r="P422">
        <v>18547</v>
      </c>
      <c r="Q422">
        <v>1.1</v>
      </c>
      <c r="R422">
        <v>1114</v>
      </c>
      <c r="S422">
        <v>0.5</v>
      </c>
      <c r="T422">
        <v>517539</v>
      </c>
      <c r="U422">
        <v>2.9</v>
      </c>
      <c r="V422">
        <v>1155</v>
      </c>
      <c r="W422">
        <v>0.8</v>
      </c>
      <c r="X422">
        <v>888</v>
      </c>
      <c r="Y422">
        <v>1.5</v>
      </c>
      <c r="Z422">
        <v>636</v>
      </c>
      <c r="AA422">
        <v>0.5</v>
      </c>
      <c r="AB422">
        <v>10790</v>
      </c>
      <c r="AC422">
        <v>0.8</v>
      </c>
      <c r="AD422">
        <v>24264</v>
      </c>
      <c r="AE422">
        <v>1.1</v>
      </c>
    </row>
    <row r="423" spans="1:31" ht="15">
      <c r="A423" t="s">
        <v>452</v>
      </c>
      <c r="B423">
        <v>10</v>
      </c>
      <c r="C423">
        <v>12</v>
      </c>
      <c r="D423" s="1">
        <v>40358</v>
      </c>
      <c r="F423">
        <v>854</v>
      </c>
      <c r="H423">
        <v>408</v>
      </c>
      <c r="I423">
        <v>0.6</v>
      </c>
      <c r="J423">
        <v>8650</v>
      </c>
      <c r="K423">
        <v>1.6</v>
      </c>
      <c r="L423">
        <v>-619</v>
      </c>
      <c r="M423">
        <v>1.1</v>
      </c>
      <c r="N423">
        <v>909</v>
      </c>
      <c r="O423">
        <v>1.3</v>
      </c>
      <c r="P423">
        <v>19099</v>
      </c>
      <c r="Q423">
        <v>0.8</v>
      </c>
      <c r="R423">
        <v>1375</v>
      </c>
      <c r="S423">
        <v>0.8</v>
      </c>
      <c r="T423">
        <v>501227</v>
      </c>
      <c r="U423">
        <v>3.5</v>
      </c>
      <c r="V423">
        <v>1112</v>
      </c>
      <c r="W423">
        <v>0.5</v>
      </c>
      <c r="X423">
        <v>951</v>
      </c>
      <c r="Y423">
        <v>1.2</v>
      </c>
      <c r="Z423">
        <v>564</v>
      </c>
      <c r="AA423">
        <v>0.5</v>
      </c>
      <c r="AB423">
        <v>11899</v>
      </c>
      <c r="AC423">
        <v>0.7</v>
      </c>
      <c r="AD423">
        <v>24190</v>
      </c>
      <c r="AE423">
        <v>0.9</v>
      </c>
    </row>
    <row r="424" spans="1:31" ht="15">
      <c r="A424" t="s">
        <v>453</v>
      </c>
      <c r="B424">
        <v>10</v>
      </c>
      <c r="C424">
        <v>12</v>
      </c>
      <c r="D424" s="1">
        <v>40358</v>
      </c>
      <c r="F424">
        <v>856</v>
      </c>
      <c r="H424">
        <v>416</v>
      </c>
      <c r="I424">
        <v>0.3</v>
      </c>
      <c r="J424">
        <v>8044</v>
      </c>
      <c r="K424">
        <v>0.7</v>
      </c>
      <c r="L424">
        <v>-349</v>
      </c>
      <c r="M424">
        <v>0.3</v>
      </c>
      <c r="N424">
        <v>915</v>
      </c>
      <c r="O424">
        <v>0.9</v>
      </c>
      <c r="P424">
        <v>19186</v>
      </c>
      <c r="Q424">
        <v>1</v>
      </c>
      <c r="R424">
        <v>1251</v>
      </c>
      <c r="S424">
        <v>0.6</v>
      </c>
      <c r="T424">
        <v>495286</v>
      </c>
      <c r="U424">
        <v>4.2</v>
      </c>
      <c r="V424">
        <v>1094</v>
      </c>
      <c r="W424">
        <v>0.4</v>
      </c>
      <c r="X424">
        <v>881</v>
      </c>
      <c r="Y424">
        <v>0.7</v>
      </c>
      <c r="Z424">
        <v>535</v>
      </c>
      <c r="AA424">
        <v>0.4</v>
      </c>
      <c r="AB424">
        <v>10715</v>
      </c>
      <c r="AC424">
        <v>0.5</v>
      </c>
      <c r="AD424">
        <v>23673</v>
      </c>
      <c r="AE424">
        <v>1.1</v>
      </c>
    </row>
    <row r="425" spans="1:31" ht="15">
      <c r="A425" t="s">
        <v>454</v>
      </c>
      <c r="B425">
        <v>10</v>
      </c>
      <c r="C425">
        <v>12</v>
      </c>
      <c r="D425" s="1">
        <v>40358</v>
      </c>
      <c r="F425">
        <v>858</v>
      </c>
      <c r="H425">
        <v>491</v>
      </c>
      <c r="I425">
        <v>0.4</v>
      </c>
      <c r="J425">
        <v>8298</v>
      </c>
      <c r="K425">
        <v>0.4</v>
      </c>
      <c r="L425">
        <v>-333</v>
      </c>
      <c r="M425">
        <v>1</v>
      </c>
      <c r="N425">
        <v>1273</v>
      </c>
      <c r="O425">
        <v>1.1</v>
      </c>
      <c r="P425">
        <v>19301</v>
      </c>
      <c r="Q425">
        <v>0.5</v>
      </c>
      <c r="R425">
        <v>1307</v>
      </c>
      <c r="S425">
        <v>1</v>
      </c>
      <c r="T425">
        <v>495960</v>
      </c>
      <c r="U425">
        <v>4</v>
      </c>
      <c r="V425">
        <v>867</v>
      </c>
      <c r="W425">
        <v>0.6</v>
      </c>
      <c r="X425">
        <v>568</v>
      </c>
      <c r="Y425">
        <v>0.4</v>
      </c>
      <c r="Z425">
        <v>717</v>
      </c>
      <c r="AA425">
        <v>0.8</v>
      </c>
      <c r="AB425">
        <v>10770</v>
      </c>
      <c r="AC425">
        <v>0.7</v>
      </c>
      <c r="AD425">
        <v>23409</v>
      </c>
      <c r="AE425">
        <v>0.6</v>
      </c>
    </row>
    <row r="426" spans="1:31" ht="15">
      <c r="A426" t="s">
        <v>455</v>
      </c>
      <c r="B426">
        <v>10</v>
      </c>
      <c r="C426">
        <v>11</v>
      </c>
      <c r="D426" s="1">
        <v>40358</v>
      </c>
      <c r="F426">
        <v>860</v>
      </c>
      <c r="H426">
        <v>340</v>
      </c>
      <c r="I426">
        <v>0.6</v>
      </c>
      <c r="J426">
        <v>8021</v>
      </c>
      <c r="K426">
        <v>0.9</v>
      </c>
      <c r="L426">
        <v>-407</v>
      </c>
      <c r="M426">
        <v>0.8</v>
      </c>
      <c r="N426">
        <v>1108</v>
      </c>
      <c r="O426">
        <v>0.9</v>
      </c>
      <c r="P426">
        <v>18648</v>
      </c>
      <c r="Q426">
        <v>0.6</v>
      </c>
      <c r="R426">
        <v>1112</v>
      </c>
      <c r="S426">
        <v>0.5</v>
      </c>
      <c r="T426">
        <v>496909</v>
      </c>
      <c r="U426">
        <v>3.8</v>
      </c>
      <c r="V426">
        <v>1145</v>
      </c>
      <c r="W426">
        <v>0.8</v>
      </c>
      <c r="X426">
        <v>739</v>
      </c>
      <c r="Y426">
        <v>0.7</v>
      </c>
      <c r="Z426">
        <v>599</v>
      </c>
      <c r="AA426">
        <v>0.6</v>
      </c>
      <c r="AB426">
        <v>10897</v>
      </c>
      <c r="AC426">
        <v>1</v>
      </c>
      <c r="AD426">
        <v>22549</v>
      </c>
      <c r="AE426">
        <v>0.7</v>
      </c>
    </row>
    <row r="427" spans="1:31" ht="15">
      <c r="A427" t="s">
        <v>456</v>
      </c>
      <c r="B427">
        <v>10</v>
      </c>
      <c r="C427">
        <v>11</v>
      </c>
      <c r="D427" s="1">
        <v>40358</v>
      </c>
      <c r="F427">
        <v>862</v>
      </c>
      <c r="H427">
        <v>563</v>
      </c>
      <c r="I427">
        <v>0.4</v>
      </c>
      <c r="J427">
        <v>7275</v>
      </c>
      <c r="K427">
        <v>0.7</v>
      </c>
      <c r="L427">
        <v>-559</v>
      </c>
      <c r="M427">
        <v>1.7</v>
      </c>
      <c r="N427">
        <v>825</v>
      </c>
      <c r="O427">
        <v>1</v>
      </c>
      <c r="P427">
        <v>17764</v>
      </c>
      <c r="Q427">
        <v>2.1</v>
      </c>
      <c r="R427">
        <v>1000</v>
      </c>
      <c r="S427">
        <v>0.8</v>
      </c>
      <c r="T427">
        <v>501977</v>
      </c>
      <c r="U427">
        <v>3.8</v>
      </c>
      <c r="V427">
        <v>1048</v>
      </c>
      <c r="W427">
        <v>0.8</v>
      </c>
      <c r="X427">
        <v>625</v>
      </c>
      <c r="Y427">
        <v>0.5</v>
      </c>
      <c r="Z427">
        <v>589</v>
      </c>
      <c r="AA427">
        <v>0.7</v>
      </c>
      <c r="AB427">
        <v>9190</v>
      </c>
      <c r="AC427">
        <v>0.9</v>
      </c>
      <c r="AD427">
        <v>23018</v>
      </c>
      <c r="AE427">
        <v>2.5</v>
      </c>
    </row>
    <row r="428" spans="1:31" ht="15">
      <c r="A428" t="s">
        <v>457</v>
      </c>
      <c r="B428">
        <v>10</v>
      </c>
      <c r="C428">
        <v>12</v>
      </c>
      <c r="D428" s="1">
        <v>40358</v>
      </c>
      <c r="F428">
        <v>864</v>
      </c>
      <c r="H428">
        <v>275</v>
      </c>
      <c r="I428">
        <v>0.4</v>
      </c>
      <c r="J428">
        <v>6863</v>
      </c>
      <c r="K428">
        <v>2.1</v>
      </c>
      <c r="L428">
        <v>-681</v>
      </c>
      <c r="M428">
        <v>1.1</v>
      </c>
      <c r="N428">
        <v>741</v>
      </c>
      <c r="O428">
        <v>0.9</v>
      </c>
      <c r="P428">
        <v>16973</v>
      </c>
      <c r="Q428">
        <v>1.2</v>
      </c>
      <c r="R428">
        <v>733</v>
      </c>
      <c r="S428">
        <v>0.7</v>
      </c>
      <c r="T428">
        <v>513782</v>
      </c>
      <c r="U428">
        <v>3.3</v>
      </c>
      <c r="V428">
        <v>1004</v>
      </c>
      <c r="W428">
        <v>0.4</v>
      </c>
      <c r="X428">
        <v>705</v>
      </c>
      <c r="Y428">
        <v>1</v>
      </c>
      <c r="Z428">
        <v>641</v>
      </c>
      <c r="AA428">
        <v>0.6</v>
      </c>
      <c r="AB428">
        <v>8216</v>
      </c>
      <c r="AC428">
        <v>0.6</v>
      </c>
      <c r="AD428">
        <v>22690</v>
      </c>
      <c r="AE428">
        <v>1.6</v>
      </c>
    </row>
    <row r="429" spans="1:31" ht="15">
      <c r="A429" t="s">
        <v>458</v>
      </c>
      <c r="B429">
        <v>10</v>
      </c>
      <c r="C429">
        <v>12</v>
      </c>
      <c r="D429" s="1">
        <v>40358</v>
      </c>
      <c r="F429">
        <v>866</v>
      </c>
      <c r="H429">
        <v>214</v>
      </c>
      <c r="I429">
        <v>0.7</v>
      </c>
      <c r="J429">
        <v>6644</v>
      </c>
      <c r="K429">
        <v>1</v>
      </c>
      <c r="L429">
        <v>-540</v>
      </c>
      <c r="M429">
        <v>0.5</v>
      </c>
      <c r="N429">
        <v>888</v>
      </c>
      <c r="O429">
        <v>0.8</v>
      </c>
      <c r="P429">
        <v>17008</v>
      </c>
      <c r="Q429">
        <v>1.1</v>
      </c>
      <c r="R429">
        <v>1003</v>
      </c>
      <c r="S429">
        <v>0.6</v>
      </c>
      <c r="T429">
        <v>517546</v>
      </c>
      <c r="U429">
        <v>4.2</v>
      </c>
      <c r="V429">
        <v>721</v>
      </c>
      <c r="W429">
        <v>0.5</v>
      </c>
      <c r="X429">
        <v>967</v>
      </c>
      <c r="Y429">
        <v>0.8</v>
      </c>
      <c r="Z429">
        <v>436</v>
      </c>
      <c r="AA429">
        <v>0.7</v>
      </c>
      <c r="AB429">
        <v>8191</v>
      </c>
      <c r="AC429">
        <v>0.6</v>
      </c>
      <c r="AD429">
        <v>23361</v>
      </c>
      <c r="AE429">
        <v>1</v>
      </c>
    </row>
    <row r="430" spans="1:31" ht="15">
      <c r="A430" t="s">
        <v>459</v>
      </c>
      <c r="B430">
        <v>10</v>
      </c>
      <c r="C430">
        <v>12</v>
      </c>
      <c r="D430" s="1">
        <v>40358</v>
      </c>
      <c r="F430">
        <v>868</v>
      </c>
      <c r="H430">
        <v>194</v>
      </c>
      <c r="I430">
        <v>1.1</v>
      </c>
      <c r="J430">
        <v>6420</v>
      </c>
      <c r="K430">
        <v>0.7</v>
      </c>
      <c r="L430">
        <v>-475</v>
      </c>
      <c r="M430">
        <v>1.2</v>
      </c>
      <c r="N430">
        <v>698</v>
      </c>
      <c r="O430">
        <v>1</v>
      </c>
      <c r="P430">
        <v>16085</v>
      </c>
      <c r="Q430">
        <v>1.1</v>
      </c>
      <c r="R430">
        <v>696</v>
      </c>
      <c r="S430">
        <v>0.5</v>
      </c>
      <c r="T430">
        <v>528433</v>
      </c>
      <c r="U430">
        <v>4.4</v>
      </c>
      <c r="V430">
        <v>851</v>
      </c>
      <c r="W430">
        <v>0.5</v>
      </c>
      <c r="X430">
        <v>906</v>
      </c>
      <c r="Y430">
        <v>1.2</v>
      </c>
      <c r="Z430">
        <v>537</v>
      </c>
      <c r="AA430">
        <v>0.3</v>
      </c>
      <c r="AB430">
        <v>7447</v>
      </c>
      <c r="AC430">
        <v>0.8</v>
      </c>
      <c r="AD430">
        <v>24934</v>
      </c>
      <c r="AE430">
        <v>1.3</v>
      </c>
    </row>
    <row r="431" spans="1:31" ht="15">
      <c r="A431" t="s">
        <v>460</v>
      </c>
      <c r="B431">
        <v>10</v>
      </c>
      <c r="C431">
        <v>12</v>
      </c>
      <c r="D431" s="1">
        <v>40358</v>
      </c>
      <c r="F431">
        <v>870</v>
      </c>
      <c r="H431">
        <v>326</v>
      </c>
      <c r="I431">
        <v>0.6</v>
      </c>
      <c r="J431">
        <v>6922</v>
      </c>
      <c r="K431">
        <v>1.7</v>
      </c>
      <c r="L431">
        <v>-581</v>
      </c>
      <c r="M431">
        <v>1.4</v>
      </c>
      <c r="N431">
        <v>811</v>
      </c>
      <c r="O431">
        <v>0.9</v>
      </c>
      <c r="P431">
        <v>15542</v>
      </c>
      <c r="Q431">
        <v>0.6</v>
      </c>
      <c r="R431">
        <v>816</v>
      </c>
      <c r="S431">
        <v>0.6</v>
      </c>
      <c r="T431">
        <v>523923</v>
      </c>
      <c r="U431">
        <v>4.1</v>
      </c>
      <c r="V431">
        <v>909</v>
      </c>
      <c r="W431">
        <v>0.5</v>
      </c>
      <c r="X431">
        <v>983</v>
      </c>
      <c r="Y431">
        <v>0.7</v>
      </c>
      <c r="Z431">
        <v>371</v>
      </c>
      <c r="AA431">
        <v>0.4</v>
      </c>
      <c r="AB431">
        <v>7649</v>
      </c>
      <c r="AC431">
        <v>1.2</v>
      </c>
      <c r="AD431">
        <v>24493</v>
      </c>
      <c r="AE431">
        <v>1.2</v>
      </c>
    </row>
    <row r="432" spans="1:31" ht="15">
      <c r="A432" t="s">
        <v>461</v>
      </c>
      <c r="B432">
        <v>10</v>
      </c>
      <c r="C432">
        <v>12</v>
      </c>
      <c r="D432" s="1">
        <v>40358</v>
      </c>
      <c r="F432">
        <v>872</v>
      </c>
      <c r="H432">
        <v>257</v>
      </c>
      <c r="I432">
        <v>0.4</v>
      </c>
      <c r="J432">
        <v>7232</v>
      </c>
      <c r="K432">
        <v>0.9</v>
      </c>
      <c r="L432">
        <v>-540</v>
      </c>
      <c r="M432">
        <v>0.9</v>
      </c>
      <c r="N432">
        <v>790</v>
      </c>
      <c r="O432">
        <v>0.9</v>
      </c>
      <c r="P432">
        <v>16944</v>
      </c>
      <c r="Q432">
        <v>0.9</v>
      </c>
      <c r="R432">
        <v>811</v>
      </c>
      <c r="S432">
        <v>0.5</v>
      </c>
      <c r="T432">
        <v>524742</v>
      </c>
      <c r="U432">
        <v>4.1</v>
      </c>
      <c r="V432">
        <v>909</v>
      </c>
      <c r="W432">
        <v>0.6</v>
      </c>
      <c r="X432">
        <v>620</v>
      </c>
      <c r="Y432">
        <v>0.8</v>
      </c>
      <c r="Z432">
        <v>437</v>
      </c>
      <c r="AA432">
        <v>0.8</v>
      </c>
      <c r="AB432">
        <v>8057</v>
      </c>
      <c r="AC432">
        <v>0.7</v>
      </c>
      <c r="AD432">
        <v>24979</v>
      </c>
      <c r="AE432">
        <v>1.3</v>
      </c>
    </row>
    <row r="433" spans="1:31" ht="15">
      <c r="A433" t="s">
        <v>462</v>
      </c>
      <c r="B433">
        <v>10</v>
      </c>
      <c r="C433">
        <v>12</v>
      </c>
      <c r="D433" s="1">
        <v>40358</v>
      </c>
      <c r="F433">
        <v>874</v>
      </c>
      <c r="H433">
        <v>439</v>
      </c>
      <c r="I433">
        <v>0.7</v>
      </c>
      <c r="J433">
        <v>7144</v>
      </c>
      <c r="K433">
        <v>0.9</v>
      </c>
      <c r="L433">
        <v>-658</v>
      </c>
      <c r="M433">
        <v>0.7</v>
      </c>
      <c r="N433">
        <v>1023</v>
      </c>
      <c r="O433">
        <v>1</v>
      </c>
      <c r="P433">
        <v>17986</v>
      </c>
      <c r="Q433">
        <v>1.7</v>
      </c>
      <c r="R433">
        <v>999</v>
      </c>
      <c r="S433">
        <v>0.7</v>
      </c>
      <c r="T433">
        <v>534609</v>
      </c>
      <c r="U433">
        <v>3.6</v>
      </c>
      <c r="V433">
        <v>831</v>
      </c>
      <c r="W433">
        <v>0.4</v>
      </c>
      <c r="X433">
        <v>907</v>
      </c>
      <c r="Y433">
        <v>0.7</v>
      </c>
      <c r="Z433">
        <v>514</v>
      </c>
      <c r="AA433">
        <v>0.5</v>
      </c>
      <c r="AB433">
        <v>8636</v>
      </c>
      <c r="AC433">
        <v>0.8</v>
      </c>
      <c r="AD433">
        <v>25324</v>
      </c>
      <c r="AE433">
        <v>1.9</v>
      </c>
    </row>
    <row r="434" spans="1:31" ht="15">
      <c r="A434" t="s">
        <v>463</v>
      </c>
      <c r="B434">
        <v>10</v>
      </c>
      <c r="C434">
        <v>12</v>
      </c>
      <c r="D434" s="1">
        <v>40358</v>
      </c>
      <c r="F434">
        <v>876</v>
      </c>
      <c r="H434">
        <v>378</v>
      </c>
      <c r="I434">
        <v>0.3</v>
      </c>
      <c r="J434">
        <v>8084</v>
      </c>
      <c r="K434">
        <v>0.6</v>
      </c>
      <c r="L434">
        <v>-481</v>
      </c>
      <c r="M434">
        <v>0.9</v>
      </c>
      <c r="N434">
        <v>1024</v>
      </c>
      <c r="O434">
        <v>1.4</v>
      </c>
      <c r="P434">
        <v>18786</v>
      </c>
      <c r="Q434">
        <v>1.3</v>
      </c>
      <c r="R434">
        <v>1042</v>
      </c>
      <c r="S434">
        <v>0.6</v>
      </c>
      <c r="T434">
        <v>545981</v>
      </c>
      <c r="U434">
        <v>4.5</v>
      </c>
      <c r="V434">
        <v>1254</v>
      </c>
      <c r="W434">
        <v>0.6</v>
      </c>
      <c r="X434">
        <v>972</v>
      </c>
      <c r="Y434">
        <v>0.6</v>
      </c>
      <c r="Z434">
        <v>340</v>
      </c>
      <c r="AA434">
        <v>0.6</v>
      </c>
      <c r="AB434">
        <v>9089</v>
      </c>
      <c r="AC434">
        <v>0.6</v>
      </c>
      <c r="AD434">
        <v>25139</v>
      </c>
      <c r="AE434">
        <v>1.5</v>
      </c>
    </row>
    <row r="435" spans="1:31" ht="15">
      <c r="A435" t="s">
        <v>464</v>
      </c>
      <c r="B435">
        <v>10</v>
      </c>
      <c r="C435">
        <v>12</v>
      </c>
      <c r="D435" s="1">
        <v>40358</v>
      </c>
      <c r="F435">
        <v>878</v>
      </c>
      <c r="H435">
        <v>576</v>
      </c>
      <c r="I435">
        <v>0.9</v>
      </c>
      <c r="J435">
        <v>8642</v>
      </c>
      <c r="K435">
        <v>0.7</v>
      </c>
      <c r="L435">
        <v>-635</v>
      </c>
      <c r="M435">
        <v>0.7</v>
      </c>
      <c r="N435">
        <v>1200</v>
      </c>
      <c r="O435">
        <v>0.8</v>
      </c>
      <c r="P435">
        <v>19863</v>
      </c>
      <c r="Q435">
        <v>1.2</v>
      </c>
      <c r="R435">
        <v>1089</v>
      </c>
      <c r="S435">
        <v>0.8</v>
      </c>
      <c r="T435">
        <v>540562</v>
      </c>
      <c r="U435">
        <v>3.6</v>
      </c>
      <c r="V435">
        <v>1087</v>
      </c>
      <c r="W435">
        <v>0.8</v>
      </c>
      <c r="X435">
        <v>842</v>
      </c>
      <c r="Y435">
        <v>1</v>
      </c>
      <c r="Z435">
        <v>412</v>
      </c>
      <c r="AA435">
        <v>0.9</v>
      </c>
      <c r="AB435">
        <v>10129</v>
      </c>
      <c r="AC435">
        <v>0.7</v>
      </c>
      <c r="AD435">
        <v>24253</v>
      </c>
      <c r="AE435">
        <v>1.1</v>
      </c>
    </row>
    <row r="436" spans="1:31" ht="15">
      <c r="A436" t="s">
        <v>465</v>
      </c>
      <c r="B436">
        <v>10</v>
      </c>
      <c r="C436">
        <v>11</v>
      </c>
      <c r="D436" s="1">
        <v>40358</v>
      </c>
      <c r="F436">
        <v>880</v>
      </c>
      <c r="H436">
        <v>497</v>
      </c>
      <c r="I436">
        <v>1</v>
      </c>
      <c r="J436">
        <v>7418</v>
      </c>
      <c r="K436">
        <v>0.6</v>
      </c>
      <c r="L436">
        <v>-602</v>
      </c>
      <c r="M436">
        <v>1.3</v>
      </c>
      <c r="N436">
        <v>940</v>
      </c>
      <c r="O436">
        <v>0.7</v>
      </c>
      <c r="P436">
        <v>15465</v>
      </c>
      <c r="Q436">
        <v>1.1</v>
      </c>
      <c r="R436">
        <v>1116</v>
      </c>
      <c r="S436">
        <v>1.1</v>
      </c>
      <c r="T436">
        <v>473436</v>
      </c>
      <c r="U436">
        <v>3.6</v>
      </c>
      <c r="V436">
        <v>1077</v>
      </c>
      <c r="W436">
        <v>0.9</v>
      </c>
      <c r="X436">
        <v>764</v>
      </c>
      <c r="Y436">
        <v>0.4</v>
      </c>
      <c r="Z436">
        <v>610</v>
      </c>
      <c r="AA436">
        <v>0.7</v>
      </c>
      <c r="AB436">
        <v>9149</v>
      </c>
      <c r="AC436">
        <v>0.5</v>
      </c>
      <c r="AD436">
        <v>22970</v>
      </c>
      <c r="AE436">
        <v>1.4</v>
      </c>
    </row>
    <row r="437" spans="1:31" ht="15">
      <c r="A437" t="s">
        <v>466</v>
      </c>
      <c r="B437">
        <v>10</v>
      </c>
      <c r="C437">
        <v>12</v>
      </c>
      <c r="D437" s="1">
        <v>40358</v>
      </c>
      <c r="F437">
        <v>882</v>
      </c>
      <c r="H437">
        <v>436</v>
      </c>
      <c r="I437">
        <v>0.7</v>
      </c>
      <c r="J437">
        <v>8265</v>
      </c>
      <c r="K437">
        <v>0.8</v>
      </c>
      <c r="L437">
        <v>-539</v>
      </c>
      <c r="M437">
        <v>0.7</v>
      </c>
      <c r="N437">
        <v>760</v>
      </c>
      <c r="O437">
        <v>1.5</v>
      </c>
      <c r="P437">
        <v>17346</v>
      </c>
      <c r="Q437">
        <v>0.7</v>
      </c>
      <c r="R437">
        <v>838</v>
      </c>
      <c r="S437">
        <v>0.9</v>
      </c>
      <c r="T437">
        <v>543769</v>
      </c>
      <c r="U437">
        <v>4.2</v>
      </c>
      <c r="V437">
        <v>931</v>
      </c>
      <c r="W437">
        <v>0.6</v>
      </c>
      <c r="X437">
        <v>633</v>
      </c>
      <c r="Y437">
        <v>0.6</v>
      </c>
      <c r="Z437">
        <v>420</v>
      </c>
      <c r="AA437">
        <v>0.9</v>
      </c>
      <c r="AB437">
        <v>10350</v>
      </c>
      <c r="AC437">
        <v>0.7</v>
      </c>
      <c r="AD437">
        <v>24670</v>
      </c>
      <c r="AE437">
        <v>1.3</v>
      </c>
    </row>
    <row r="438" spans="1:31" ht="15">
      <c r="A438" t="s">
        <v>467</v>
      </c>
      <c r="B438">
        <v>10</v>
      </c>
      <c r="C438">
        <v>12</v>
      </c>
      <c r="D438" s="1">
        <v>40358</v>
      </c>
      <c r="F438">
        <v>884</v>
      </c>
      <c r="H438">
        <v>554</v>
      </c>
      <c r="I438">
        <v>0.7</v>
      </c>
      <c r="J438">
        <v>8499</v>
      </c>
      <c r="K438">
        <v>0.4</v>
      </c>
      <c r="L438">
        <v>-429</v>
      </c>
      <c r="M438">
        <v>1.2</v>
      </c>
      <c r="N438">
        <v>829</v>
      </c>
      <c r="O438">
        <v>0.7</v>
      </c>
      <c r="P438">
        <v>18944</v>
      </c>
      <c r="Q438">
        <v>1.7</v>
      </c>
      <c r="R438">
        <v>1157</v>
      </c>
      <c r="S438">
        <v>0.7</v>
      </c>
      <c r="T438">
        <v>548290</v>
      </c>
      <c r="U438">
        <v>3.9</v>
      </c>
      <c r="V438">
        <v>1081</v>
      </c>
      <c r="W438">
        <v>0.5</v>
      </c>
      <c r="X438">
        <v>777</v>
      </c>
      <c r="Y438">
        <v>0.9</v>
      </c>
      <c r="Z438">
        <v>831</v>
      </c>
      <c r="AA438">
        <v>0.6</v>
      </c>
      <c r="AB438">
        <v>11989</v>
      </c>
      <c r="AC438">
        <v>1</v>
      </c>
      <c r="AD438">
        <v>24549</v>
      </c>
      <c r="AE438">
        <v>2</v>
      </c>
    </row>
    <row r="439" spans="1:31" ht="15">
      <c r="A439" t="s">
        <v>468</v>
      </c>
      <c r="B439">
        <v>10</v>
      </c>
      <c r="C439">
        <v>12</v>
      </c>
      <c r="D439" s="1">
        <v>40358</v>
      </c>
      <c r="F439">
        <v>886</v>
      </c>
      <c r="H439">
        <v>456</v>
      </c>
      <c r="I439">
        <v>0.7</v>
      </c>
      <c r="J439">
        <v>9403</v>
      </c>
      <c r="K439">
        <v>0.9</v>
      </c>
      <c r="L439">
        <v>-446</v>
      </c>
      <c r="M439">
        <v>0.4</v>
      </c>
      <c r="N439">
        <v>1064</v>
      </c>
      <c r="O439">
        <v>1.1</v>
      </c>
      <c r="P439">
        <v>20864</v>
      </c>
      <c r="Q439">
        <v>1.2</v>
      </c>
      <c r="R439">
        <v>1422</v>
      </c>
      <c r="S439">
        <v>0.9</v>
      </c>
      <c r="T439">
        <v>548446</v>
      </c>
      <c r="U439">
        <v>4.2</v>
      </c>
      <c r="V439">
        <v>1051</v>
      </c>
      <c r="W439">
        <v>0.4</v>
      </c>
      <c r="X439">
        <v>803</v>
      </c>
      <c r="Y439">
        <v>0.9</v>
      </c>
      <c r="Z439">
        <v>698</v>
      </c>
      <c r="AA439">
        <v>0.8</v>
      </c>
      <c r="AB439">
        <v>12391</v>
      </c>
      <c r="AC439">
        <v>0.5</v>
      </c>
      <c r="AD439">
        <v>25051</v>
      </c>
      <c r="AE439">
        <v>1.7</v>
      </c>
    </row>
    <row r="440" spans="1:31" ht="15">
      <c r="A440" t="s">
        <v>469</v>
      </c>
      <c r="B440">
        <v>10</v>
      </c>
      <c r="C440">
        <v>12</v>
      </c>
      <c r="D440" s="1">
        <v>40358</v>
      </c>
      <c r="F440">
        <v>888</v>
      </c>
      <c r="H440">
        <v>370</v>
      </c>
      <c r="I440">
        <v>0.6</v>
      </c>
      <c r="J440">
        <v>8908</v>
      </c>
      <c r="K440">
        <v>0.8</v>
      </c>
      <c r="L440">
        <v>-429</v>
      </c>
      <c r="M440">
        <v>1.2</v>
      </c>
      <c r="N440">
        <v>962</v>
      </c>
      <c r="O440">
        <v>1.6</v>
      </c>
      <c r="P440">
        <v>20306</v>
      </c>
      <c r="Q440">
        <v>2</v>
      </c>
      <c r="R440">
        <v>1395</v>
      </c>
      <c r="S440">
        <v>1.4</v>
      </c>
      <c r="T440">
        <v>547785</v>
      </c>
      <c r="U440">
        <v>3.5</v>
      </c>
      <c r="V440">
        <v>1198</v>
      </c>
      <c r="W440">
        <v>1</v>
      </c>
      <c r="X440">
        <v>669</v>
      </c>
      <c r="Y440">
        <v>0.8</v>
      </c>
      <c r="Z440">
        <v>516</v>
      </c>
      <c r="AA440">
        <v>0.6</v>
      </c>
      <c r="AB440">
        <v>10813</v>
      </c>
      <c r="AC440">
        <v>0.6</v>
      </c>
      <c r="AD440">
        <v>23903</v>
      </c>
      <c r="AE440">
        <v>1.9</v>
      </c>
    </row>
    <row r="441" spans="1:31" ht="15">
      <c r="A441" t="s">
        <v>470</v>
      </c>
      <c r="B441">
        <v>10</v>
      </c>
      <c r="C441">
        <v>12</v>
      </c>
      <c r="D441" s="1">
        <v>40358</v>
      </c>
      <c r="F441">
        <v>890</v>
      </c>
      <c r="H441">
        <v>510</v>
      </c>
      <c r="I441">
        <v>0.6</v>
      </c>
      <c r="J441">
        <v>8584</v>
      </c>
      <c r="K441">
        <v>0.6</v>
      </c>
      <c r="L441">
        <v>-459</v>
      </c>
      <c r="M441">
        <v>0.5</v>
      </c>
      <c r="N441">
        <v>978</v>
      </c>
      <c r="O441">
        <v>0.8</v>
      </c>
      <c r="P441">
        <v>20394</v>
      </c>
      <c r="Q441">
        <v>1.2</v>
      </c>
      <c r="R441">
        <v>1307</v>
      </c>
      <c r="S441">
        <v>0.5</v>
      </c>
      <c r="T441">
        <v>541690</v>
      </c>
      <c r="U441">
        <v>3.8</v>
      </c>
      <c r="V441">
        <v>947</v>
      </c>
      <c r="W441">
        <v>0.3</v>
      </c>
      <c r="X441">
        <v>717</v>
      </c>
      <c r="Y441">
        <v>0.6</v>
      </c>
      <c r="Z441">
        <v>573</v>
      </c>
      <c r="AA441">
        <v>0.5</v>
      </c>
      <c r="AB441">
        <v>11482</v>
      </c>
      <c r="AC441">
        <v>0.9</v>
      </c>
      <c r="AD441">
        <v>24293</v>
      </c>
      <c r="AE441">
        <v>1.6</v>
      </c>
    </row>
    <row r="442" spans="1:31" ht="15">
      <c r="A442" t="s">
        <v>471</v>
      </c>
      <c r="B442">
        <v>10</v>
      </c>
      <c r="C442">
        <v>12</v>
      </c>
      <c r="D442" s="1">
        <v>40358</v>
      </c>
      <c r="F442">
        <v>892</v>
      </c>
      <c r="H442">
        <v>477</v>
      </c>
      <c r="I442">
        <v>0.7</v>
      </c>
      <c r="J442">
        <v>8468</v>
      </c>
      <c r="K442">
        <v>0.8</v>
      </c>
      <c r="L442">
        <v>-442</v>
      </c>
      <c r="M442">
        <v>0.8</v>
      </c>
      <c r="N442">
        <v>776</v>
      </c>
      <c r="O442">
        <v>0.8</v>
      </c>
      <c r="P442">
        <v>19063</v>
      </c>
      <c r="Q442">
        <v>0.8</v>
      </c>
      <c r="R442">
        <v>1466</v>
      </c>
      <c r="S442">
        <v>0.7</v>
      </c>
      <c r="T442">
        <v>525119</v>
      </c>
      <c r="U442">
        <v>4.5</v>
      </c>
      <c r="V442">
        <v>930</v>
      </c>
      <c r="W442">
        <v>0.8</v>
      </c>
      <c r="X442">
        <v>816</v>
      </c>
      <c r="Y442">
        <v>1</v>
      </c>
      <c r="Z442">
        <v>568</v>
      </c>
      <c r="AA442">
        <v>0.4</v>
      </c>
      <c r="AB442">
        <v>10609</v>
      </c>
      <c r="AC442">
        <v>0.7</v>
      </c>
      <c r="AD442">
        <v>23153</v>
      </c>
      <c r="AE442">
        <v>1.2</v>
      </c>
    </row>
    <row r="443" spans="1:31" ht="15">
      <c r="A443" t="s">
        <v>472</v>
      </c>
      <c r="B443">
        <v>10</v>
      </c>
      <c r="C443">
        <v>11</v>
      </c>
      <c r="D443" s="1">
        <v>40358</v>
      </c>
      <c r="F443">
        <v>894</v>
      </c>
      <c r="H443">
        <v>310</v>
      </c>
      <c r="I443">
        <v>0.6</v>
      </c>
      <c r="J443">
        <v>7074</v>
      </c>
      <c r="K443">
        <v>0.8</v>
      </c>
      <c r="L443">
        <v>-544</v>
      </c>
      <c r="M443">
        <v>0.6</v>
      </c>
      <c r="N443">
        <v>583</v>
      </c>
      <c r="O443">
        <v>0.5</v>
      </c>
      <c r="P443">
        <v>15853</v>
      </c>
      <c r="Q443">
        <v>0.8</v>
      </c>
      <c r="R443">
        <v>715</v>
      </c>
      <c r="S443">
        <v>0.6</v>
      </c>
      <c r="T443">
        <v>505409</v>
      </c>
      <c r="U443">
        <v>3.6</v>
      </c>
      <c r="V443">
        <v>878</v>
      </c>
      <c r="W443">
        <v>0.9</v>
      </c>
      <c r="X443">
        <v>612</v>
      </c>
      <c r="Y443">
        <v>0.6</v>
      </c>
      <c r="Z443">
        <v>610</v>
      </c>
      <c r="AA443">
        <v>0.2</v>
      </c>
      <c r="AB443">
        <v>8382</v>
      </c>
      <c r="AC443">
        <v>0.7</v>
      </c>
      <c r="AD443">
        <v>22754</v>
      </c>
      <c r="AE443">
        <v>0.9</v>
      </c>
    </row>
    <row r="444" spans="1:31" ht="15">
      <c r="A444" t="s">
        <v>473</v>
      </c>
      <c r="B444">
        <v>10</v>
      </c>
      <c r="C444">
        <v>12</v>
      </c>
      <c r="D444" s="1">
        <v>40358</v>
      </c>
      <c r="F444">
        <v>896</v>
      </c>
      <c r="H444">
        <v>276</v>
      </c>
      <c r="I444">
        <v>0.2</v>
      </c>
      <c r="J444">
        <v>6497</v>
      </c>
      <c r="K444">
        <v>0.5</v>
      </c>
      <c r="L444">
        <v>-470</v>
      </c>
      <c r="M444">
        <v>0.9</v>
      </c>
      <c r="N444">
        <v>943</v>
      </c>
      <c r="O444">
        <v>0.9</v>
      </c>
      <c r="P444">
        <v>15657</v>
      </c>
      <c r="Q444">
        <v>0.9</v>
      </c>
      <c r="R444">
        <v>779</v>
      </c>
      <c r="S444">
        <v>0.6</v>
      </c>
      <c r="T444">
        <v>514846</v>
      </c>
      <c r="U444">
        <v>5.4</v>
      </c>
      <c r="V444">
        <v>920</v>
      </c>
      <c r="W444">
        <v>0.8</v>
      </c>
      <c r="X444">
        <v>828</v>
      </c>
      <c r="Y444">
        <v>1.6</v>
      </c>
      <c r="Z444">
        <v>583</v>
      </c>
      <c r="AA444">
        <v>0.8</v>
      </c>
      <c r="AB444">
        <v>8150</v>
      </c>
      <c r="AC444">
        <v>0.9</v>
      </c>
      <c r="AD444">
        <v>22599</v>
      </c>
      <c r="AE444">
        <v>1.3</v>
      </c>
    </row>
    <row r="445" spans="1:31" ht="15">
      <c r="A445" t="s">
        <v>474</v>
      </c>
      <c r="B445">
        <v>10</v>
      </c>
      <c r="C445">
        <v>11</v>
      </c>
      <c r="D445" s="1">
        <v>40358</v>
      </c>
      <c r="F445">
        <v>898</v>
      </c>
      <c r="H445">
        <v>399</v>
      </c>
      <c r="I445">
        <v>0.2</v>
      </c>
      <c r="J445">
        <v>6841</v>
      </c>
      <c r="K445">
        <v>1.1</v>
      </c>
      <c r="L445">
        <v>-414</v>
      </c>
      <c r="M445">
        <v>1.1</v>
      </c>
      <c r="N445">
        <v>942</v>
      </c>
      <c r="O445">
        <v>0.7</v>
      </c>
      <c r="P445">
        <v>17091</v>
      </c>
      <c r="Q445">
        <v>1.4</v>
      </c>
      <c r="R445">
        <v>1121</v>
      </c>
      <c r="S445">
        <v>0.8</v>
      </c>
      <c r="T445">
        <v>502550</v>
      </c>
      <c r="U445">
        <v>3.1</v>
      </c>
      <c r="V445">
        <v>912</v>
      </c>
      <c r="W445">
        <v>0.5</v>
      </c>
      <c r="X445">
        <v>743</v>
      </c>
      <c r="Y445">
        <v>1.2</v>
      </c>
      <c r="Z445">
        <v>663</v>
      </c>
      <c r="AA445">
        <v>0.6</v>
      </c>
      <c r="AB445">
        <v>7603</v>
      </c>
      <c r="AC445">
        <v>0.5</v>
      </c>
      <c r="AD445">
        <v>23030</v>
      </c>
      <c r="AE445">
        <v>1.8</v>
      </c>
    </row>
    <row r="446" spans="1:31" ht="15">
      <c r="A446" t="s">
        <v>475</v>
      </c>
      <c r="B446">
        <v>10</v>
      </c>
      <c r="C446">
        <v>12</v>
      </c>
      <c r="D446" s="1">
        <v>40358</v>
      </c>
      <c r="F446">
        <v>900</v>
      </c>
      <c r="H446">
        <v>484</v>
      </c>
      <c r="I446">
        <v>0.7</v>
      </c>
      <c r="J446">
        <v>7468</v>
      </c>
      <c r="K446">
        <v>0.9</v>
      </c>
      <c r="L446">
        <v>-438</v>
      </c>
      <c r="M446">
        <v>0.6</v>
      </c>
      <c r="N446">
        <v>973</v>
      </c>
      <c r="O446">
        <v>1</v>
      </c>
      <c r="P446">
        <v>19095</v>
      </c>
      <c r="Q446">
        <v>0.9</v>
      </c>
      <c r="R446">
        <v>965</v>
      </c>
      <c r="S446">
        <v>0.4</v>
      </c>
      <c r="T446">
        <v>500771</v>
      </c>
      <c r="U446">
        <v>3.6</v>
      </c>
      <c r="V446">
        <v>871</v>
      </c>
      <c r="W446">
        <v>0.8</v>
      </c>
      <c r="X446">
        <v>808</v>
      </c>
      <c r="Y446">
        <v>1.7</v>
      </c>
      <c r="Z446">
        <v>575</v>
      </c>
      <c r="AA446">
        <v>0.5</v>
      </c>
      <c r="AB446">
        <v>8494</v>
      </c>
      <c r="AC446">
        <v>0.9</v>
      </c>
      <c r="AD446">
        <v>22017</v>
      </c>
      <c r="AE446">
        <v>1.1</v>
      </c>
    </row>
    <row r="447" spans="1:31" ht="15">
      <c r="A447" t="s">
        <v>476</v>
      </c>
      <c r="B447">
        <v>10</v>
      </c>
      <c r="C447">
        <v>12</v>
      </c>
      <c r="D447" s="1">
        <v>40358</v>
      </c>
      <c r="F447">
        <v>902</v>
      </c>
      <c r="H447">
        <v>565</v>
      </c>
      <c r="I447">
        <v>0.9</v>
      </c>
      <c r="J447">
        <v>7336</v>
      </c>
      <c r="K447">
        <v>1.1</v>
      </c>
      <c r="L447">
        <v>-532</v>
      </c>
      <c r="M447">
        <v>1</v>
      </c>
      <c r="N447">
        <v>1093</v>
      </c>
      <c r="O447">
        <v>0.6</v>
      </c>
      <c r="P447">
        <v>17905</v>
      </c>
      <c r="Q447">
        <v>1</v>
      </c>
      <c r="R447">
        <v>954</v>
      </c>
      <c r="S447">
        <v>0.6</v>
      </c>
      <c r="T447">
        <v>502824</v>
      </c>
      <c r="U447">
        <v>3.8</v>
      </c>
      <c r="V447">
        <v>991</v>
      </c>
      <c r="W447">
        <v>0.7</v>
      </c>
      <c r="X447">
        <v>793</v>
      </c>
      <c r="Y447">
        <v>1.1</v>
      </c>
      <c r="Z447">
        <v>561</v>
      </c>
      <c r="AA447">
        <v>0.5</v>
      </c>
      <c r="AB447">
        <v>7785</v>
      </c>
      <c r="AC447">
        <v>1.4</v>
      </c>
      <c r="AD447">
        <v>22984</v>
      </c>
      <c r="AE447">
        <v>1</v>
      </c>
    </row>
    <row r="448" spans="1:31" ht="15">
      <c r="A448" t="s">
        <v>477</v>
      </c>
      <c r="B448">
        <v>10</v>
      </c>
      <c r="C448">
        <v>11</v>
      </c>
      <c r="D448" s="1">
        <v>40358</v>
      </c>
      <c r="F448">
        <v>904</v>
      </c>
      <c r="H448">
        <v>392</v>
      </c>
      <c r="I448">
        <v>0.3</v>
      </c>
      <c r="J448">
        <v>6609</v>
      </c>
      <c r="K448">
        <v>0.8</v>
      </c>
      <c r="L448">
        <v>-534</v>
      </c>
      <c r="M448">
        <v>0.3</v>
      </c>
      <c r="N448">
        <v>1096</v>
      </c>
      <c r="O448">
        <v>1.1</v>
      </c>
      <c r="P448">
        <v>16705</v>
      </c>
      <c r="Q448">
        <v>1.2</v>
      </c>
      <c r="R448">
        <v>756</v>
      </c>
      <c r="S448">
        <v>1.1</v>
      </c>
      <c r="T448">
        <v>504436</v>
      </c>
      <c r="U448">
        <v>4.4</v>
      </c>
      <c r="V448">
        <v>781</v>
      </c>
      <c r="W448">
        <v>0.4</v>
      </c>
      <c r="X448">
        <v>986</v>
      </c>
      <c r="Y448">
        <v>0.7</v>
      </c>
      <c r="Z448">
        <v>468</v>
      </c>
      <c r="AA448">
        <v>0.6</v>
      </c>
      <c r="AB448">
        <v>6879</v>
      </c>
      <c r="AC448">
        <v>0.9</v>
      </c>
      <c r="AD448">
        <v>21872</v>
      </c>
      <c r="AE448">
        <v>1.5</v>
      </c>
    </row>
    <row r="449" spans="1:31" ht="15">
      <c r="A449" t="s">
        <v>478</v>
      </c>
      <c r="B449">
        <v>10</v>
      </c>
      <c r="C449">
        <v>12</v>
      </c>
      <c r="D449" s="1">
        <v>40358</v>
      </c>
      <c r="F449">
        <v>906</v>
      </c>
      <c r="H449">
        <v>370</v>
      </c>
      <c r="I449">
        <v>0.9</v>
      </c>
      <c r="J449">
        <v>6681</v>
      </c>
      <c r="K449">
        <v>0.9</v>
      </c>
      <c r="L449">
        <v>-558</v>
      </c>
      <c r="M449">
        <v>0.6</v>
      </c>
      <c r="N449">
        <v>717</v>
      </c>
      <c r="O449">
        <v>0.8</v>
      </c>
      <c r="P449">
        <v>16039</v>
      </c>
      <c r="Q449">
        <v>1.6</v>
      </c>
      <c r="R449">
        <v>909</v>
      </c>
      <c r="S449">
        <v>0.8</v>
      </c>
      <c r="T449">
        <v>515363</v>
      </c>
      <c r="U449">
        <v>3.5</v>
      </c>
      <c r="V449">
        <v>661</v>
      </c>
      <c r="W449">
        <v>0.4</v>
      </c>
      <c r="X449">
        <v>827</v>
      </c>
      <c r="Y449">
        <v>1.7</v>
      </c>
      <c r="Z449">
        <v>593</v>
      </c>
      <c r="AA449">
        <v>1.4</v>
      </c>
      <c r="AB449">
        <v>7251</v>
      </c>
      <c r="AC449">
        <v>0.8</v>
      </c>
      <c r="AD449">
        <v>23324</v>
      </c>
      <c r="AE449">
        <v>1.5</v>
      </c>
    </row>
    <row r="450" spans="1:31" ht="15">
      <c r="A450" t="s">
        <v>479</v>
      </c>
      <c r="B450">
        <v>10</v>
      </c>
      <c r="C450">
        <v>12</v>
      </c>
      <c r="D450" s="1">
        <v>40358</v>
      </c>
      <c r="F450">
        <v>908</v>
      </c>
      <c r="H450">
        <v>358</v>
      </c>
      <c r="I450">
        <v>0.5</v>
      </c>
      <c r="J450">
        <v>6776</v>
      </c>
      <c r="K450">
        <v>1.2</v>
      </c>
      <c r="L450">
        <v>-581</v>
      </c>
      <c r="M450">
        <v>0.7</v>
      </c>
      <c r="N450">
        <v>696</v>
      </c>
      <c r="O450">
        <v>1.3</v>
      </c>
      <c r="P450">
        <v>16678</v>
      </c>
      <c r="Q450">
        <v>1.4</v>
      </c>
      <c r="R450">
        <v>830</v>
      </c>
      <c r="S450">
        <v>1.2</v>
      </c>
      <c r="T450">
        <v>514717</v>
      </c>
      <c r="U450">
        <v>4.1</v>
      </c>
      <c r="V450">
        <v>920</v>
      </c>
      <c r="W450">
        <v>0.4</v>
      </c>
      <c r="X450">
        <v>932</v>
      </c>
      <c r="Y450">
        <v>1</v>
      </c>
      <c r="Z450">
        <v>688</v>
      </c>
      <c r="AA450">
        <v>0.6</v>
      </c>
      <c r="AB450">
        <v>7758</v>
      </c>
      <c r="AC450">
        <v>1.2</v>
      </c>
      <c r="AD450">
        <v>22674</v>
      </c>
      <c r="AE450">
        <v>1.9</v>
      </c>
    </row>
    <row r="451" spans="1:31" ht="15">
      <c r="A451" t="s">
        <v>480</v>
      </c>
      <c r="B451">
        <v>10</v>
      </c>
      <c r="C451">
        <v>12</v>
      </c>
      <c r="D451" s="1">
        <v>40358</v>
      </c>
      <c r="F451">
        <v>910</v>
      </c>
      <c r="H451">
        <v>481</v>
      </c>
      <c r="I451">
        <v>0.3</v>
      </c>
      <c r="J451">
        <v>7812</v>
      </c>
      <c r="K451">
        <v>0.8</v>
      </c>
      <c r="L451">
        <v>-412</v>
      </c>
      <c r="M451">
        <v>1.2</v>
      </c>
      <c r="N451">
        <v>1044</v>
      </c>
      <c r="O451">
        <v>1.4</v>
      </c>
      <c r="P451">
        <v>18713</v>
      </c>
      <c r="Q451">
        <v>2</v>
      </c>
      <c r="R451">
        <v>761</v>
      </c>
      <c r="S451">
        <v>0.5</v>
      </c>
      <c r="T451">
        <v>517465</v>
      </c>
      <c r="U451">
        <v>3</v>
      </c>
      <c r="V451">
        <v>1030</v>
      </c>
      <c r="W451">
        <v>0.4</v>
      </c>
      <c r="X451">
        <v>668</v>
      </c>
      <c r="Y451">
        <v>1.1</v>
      </c>
      <c r="Z451">
        <v>646</v>
      </c>
      <c r="AA451">
        <v>0.6</v>
      </c>
      <c r="AB451">
        <v>8283</v>
      </c>
      <c r="AC451">
        <v>1.1</v>
      </c>
      <c r="AD451">
        <v>22596</v>
      </c>
      <c r="AE451">
        <v>2.5</v>
      </c>
    </row>
    <row r="452" spans="1:31" ht="15">
      <c r="A452" t="s">
        <v>481</v>
      </c>
      <c r="B452">
        <v>10</v>
      </c>
      <c r="C452">
        <v>12</v>
      </c>
      <c r="D452" s="1">
        <v>40358</v>
      </c>
      <c r="F452">
        <v>912</v>
      </c>
      <c r="H452">
        <v>420</v>
      </c>
      <c r="I452">
        <v>0.5</v>
      </c>
      <c r="J452">
        <v>7872</v>
      </c>
      <c r="K452">
        <v>0.3</v>
      </c>
      <c r="L452">
        <v>-477</v>
      </c>
      <c r="M452">
        <v>1</v>
      </c>
      <c r="N452">
        <v>768</v>
      </c>
      <c r="O452">
        <v>0.3</v>
      </c>
      <c r="P452">
        <v>20019</v>
      </c>
      <c r="Q452">
        <v>1.4</v>
      </c>
      <c r="R452">
        <v>1156</v>
      </c>
      <c r="S452">
        <v>0.6</v>
      </c>
      <c r="T452">
        <v>527434</v>
      </c>
      <c r="U452">
        <v>3.9</v>
      </c>
      <c r="V452">
        <v>1351</v>
      </c>
      <c r="W452">
        <v>0.9</v>
      </c>
      <c r="X452">
        <v>805</v>
      </c>
      <c r="Y452">
        <v>0.8</v>
      </c>
      <c r="Z452">
        <v>536</v>
      </c>
      <c r="AA452">
        <v>0.5</v>
      </c>
      <c r="AB452">
        <v>8762</v>
      </c>
      <c r="AC452">
        <v>0.6</v>
      </c>
      <c r="AD452">
        <v>23164</v>
      </c>
      <c r="AE452">
        <v>1.9</v>
      </c>
    </row>
    <row r="453" spans="1:31" ht="15">
      <c r="A453" t="s">
        <v>482</v>
      </c>
      <c r="B453">
        <v>10</v>
      </c>
      <c r="C453">
        <v>12</v>
      </c>
      <c r="D453" s="1">
        <v>40358</v>
      </c>
      <c r="F453">
        <v>914</v>
      </c>
      <c r="H453">
        <v>442</v>
      </c>
      <c r="I453">
        <v>0.6</v>
      </c>
      <c r="J453">
        <v>7923</v>
      </c>
      <c r="K453">
        <v>1.2</v>
      </c>
      <c r="L453">
        <v>-617</v>
      </c>
      <c r="M453">
        <v>0.9</v>
      </c>
      <c r="N453">
        <v>1005</v>
      </c>
      <c r="O453">
        <v>1.2</v>
      </c>
      <c r="P453">
        <v>19466</v>
      </c>
      <c r="Q453">
        <v>1.3</v>
      </c>
      <c r="R453">
        <v>1430</v>
      </c>
      <c r="S453">
        <v>0.6</v>
      </c>
      <c r="T453">
        <v>529803</v>
      </c>
      <c r="U453">
        <v>3.4</v>
      </c>
      <c r="V453">
        <v>1107</v>
      </c>
      <c r="W453">
        <v>0.7</v>
      </c>
      <c r="X453">
        <v>757</v>
      </c>
      <c r="Y453">
        <v>0.7</v>
      </c>
      <c r="Z453">
        <v>486</v>
      </c>
      <c r="AA453">
        <v>0.2</v>
      </c>
      <c r="AB453">
        <v>8625</v>
      </c>
      <c r="AC453">
        <v>0.8</v>
      </c>
      <c r="AD453">
        <v>23712</v>
      </c>
      <c r="AE453">
        <v>1.3</v>
      </c>
    </row>
    <row r="454" spans="1:31" ht="15">
      <c r="A454" t="s">
        <v>483</v>
      </c>
      <c r="B454">
        <v>10</v>
      </c>
      <c r="C454">
        <v>12</v>
      </c>
      <c r="D454" s="1">
        <v>40358</v>
      </c>
      <c r="F454">
        <v>916</v>
      </c>
      <c r="H454">
        <v>309</v>
      </c>
      <c r="I454">
        <v>0.4</v>
      </c>
      <c r="J454">
        <v>7668</v>
      </c>
      <c r="K454">
        <v>1</v>
      </c>
      <c r="L454">
        <v>-518</v>
      </c>
      <c r="M454">
        <v>0.7</v>
      </c>
      <c r="N454">
        <v>922</v>
      </c>
      <c r="O454">
        <v>0.9</v>
      </c>
      <c r="P454">
        <v>19943</v>
      </c>
      <c r="Q454">
        <v>0.5</v>
      </c>
      <c r="R454">
        <v>1166</v>
      </c>
      <c r="S454">
        <v>1.4</v>
      </c>
      <c r="T454">
        <v>527370</v>
      </c>
      <c r="U454">
        <v>3.9</v>
      </c>
      <c r="V454">
        <v>914</v>
      </c>
      <c r="W454">
        <v>0.6</v>
      </c>
      <c r="X454">
        <v>926</v>
      </c>
      <c r="Y454">
        <v>1</v>
      </c>
      <c r="Z454">
        <v>651</v>
      </c>
      <c r="AA454">
        <v>0.5</v>
      </c>
      <c r="AB454">
        <v>8307</v>
      </c>
      <c r="AC454">
        <v>0.6</v>
      </c>
      <c r="AD454">
        <v>22930</v>
      </c>
      <c r="AE454">
        <v>0.8</v>
      </c>
    </row>
    <row r="455" spans="1:31" ht="15">
      <c r="A455" t="s">
        <v>484</v>
      </c>
      <c r="B455">
        <v>10</v>
      </c>
      <c r="C455">
        <v>12</v>
      </c>
      <c r="D455" s="1">
        <v>40358</v>
      </c>
      <c r="F455">
        <v>918</v>
      </c>
      <c r="H455">
        <v>390</v>
      </c>
      <c r="I455">
        <v>0.3</v>
      </c>
      <c r="J455">
        <v>7178</v>
      </c>
      <c r="K455">
        <v>1.2</v>
      </c>
      <c r="L455">
        <v>-507</v>
      </c>
      <c r="M455">
        <v>1.2</v>
      </c>
      <c r="N455">
        <v>1072</v>
      </c>
      <c r="O455">
        <v>0.9</v>
      </c>
      <c r="P455">
        <v>18190</v>
      </c>
      <c r="Q455">
        <v>1.3</v>
      </c>
      <c r="R455">
        <v>987</v>
      </c>
      <c r="S455">
        <v>1</v>
      </c>
      <c r="T455">
        <v>526678</v>
      </c>
      <c r="U455">
        <v>3.9</v>
      </c>
      <c r="V455">
        <v>929</v>
      </c>
      <c r="W455">
        <v>0.6</v>
      </c>
      <c r="X455">
        <v>957</v>
      </c>
      <c r="Y455">
        <v>0.5</v>
      </c>
      <c r="Z455">
        <v>725</v>
      </c>
      <c r="AA455">
        <v>0.6</v>
      </c>
      <c r="AB455">
        <v>7949</v>
      </c>
      <c r="AC455">
        <v>1</v>
      </c>
      <c r="AD455">
        <v>24495</v>
      </c>
      <c r="AE455">
        <v>1.8</v>
      </c>
    </row>
    <row r="456" spans="1:31" ht="15">
      <c r="A456" t="s">
        <v>485</v>
      </c>
      <c r="B456">
        <v>10</v>
      </c>
      <c r="C456">
        <v>12</v>
      </c>
      <c r="D456" s="1">
        <v>40358</v>
      </c>
      <c r="F456">
        <v>920</v>
      </c>
      <c r="H456">
        <v>483</v>
      </c>
      <c r="I456">
        <v>0.9</v>
      </c>
      <c r="J456">
        <v>7368</v>
      </c>
      <c r="K456">
        <v>0.6</v>
      </c>
      <c r="L456">
        <v>-438</v>
      </c>
      <c r="M456">
        <v>0.9</v>
      </c>
      <c r="N456">
        <v>1065</v>
      </c>
      <c r="O456">
        <v>1.5</v>
      </c>
      <c r="P456">
        <v>19120</v>
      </c>
      <c r="Q456">
        <v>1.1</v>
      </c>
      <c r="R456">
        <v>1090</v>
      </c>
      <c r="S456">
        <v>0.8</v>
      </c>
      <c r="T456">
        <v>529051</v>
      </c>
      <c r="U456">
        <v>3.8</v>
      </c>
      <c r="V456">
        <v>1017</v>
      </c>
      <c r="W456">
        <v>0.6</v>
      </c>
      <c r="X456">
        <v>718</v>
      </c>
      <c r="Y456">
        <v>0.7</v>
      </c>
      <c r="Z456">
        <v>675</v>
      </c>
      <c r="AA456">
        <v>0.6</v>
      </c>
      <c r="AB456">
        <v>7999</v>
      </c>
      <c r="AC456">
        <v>1.1</v>
      </c>
      <c r="AD456">
        <v>23189</v>
      </c>
      <c r="AE456">
        <v>1.2</v>
      </c>
    </row>
    <row r="457" spans="1:31" ht="15">
      <c r="A457" t="s">
        <v>486</v>
      </c>
      <c r="B457">
        <v>10</v>
      </c>
      <c r="C457">
        <v>12</v>
      </c>
      <c r="D457" s="1">
        <v>40358</v>
      </c>
      <c r="F457">
        <v>922</v>
      </c>
      <c r="H457">
        <v>472</v>
      </c>
      <c r="I457">
        <v>0.8</v>
      </c>
      <c r="J457">
        <v>7665</v>
      </c>
      <c r="K457">
        <v>0.8</v>
      </c>
      <c r="L457">
        <v>-617</v>
      </c>
      <c r="M457">
        <v>0.6</v>
      </c>
      <c r="N457">
        <v>768</v>
      </c>
      <c r="O457">
        <v>0.7</v>
      </c>
      <c r="P457">
        <v>19291</v>
      </c>
      <c r="Q457">
        <v>0.8</v>
      </c>
      <c r="R457">
        <v>1005</v>
      </c>
      <c r="S457">
        <v>0.5</v>
      </c>
      <c r="T457">
        <v>522625</v>
      </c>
      <c r="U457">
        <v>3.8</v>
      </c>
      <c r="V457">
        <v>1113</v>
      </c>
      <c r="W457">
        <v>0.5</v>
      </c>
      <c r="X457">
        <v>679</v>
      </c>
      <c r="Y457">
        <v>0.8</v>
      </c>
      <c r="Z457">
        <v>616</v>
      </c>
      <c r="AA457">
        <v>0.3</v>
      </c>
      <c r="AB457">
        <v>8453</v>
      </c>
      <c r="AC457">
        <v>1.5</v>
      </c>
      <c r="AD457">
        <v>23230</v>
      </c>
      <c r="AE457">
        <v>1.3</v>
      </c>
    </row>
    <row r="458" spans="1:31" ht="15">
      <c r="A458" t="s">
        <v>487</v>
      </c>
      <c r="B458">
        <v>10</v>
      </c>
      <c r="C458">
        <v>12</v>
      </c>
      <c r="D458" s="1">
        <v>40358</v>
      </c>
      <c r="F458">
        <v>924</v>
      </c>
      <c r="H458">
        <v>365</v>
      </c>
      <c r="I458">
        <v>0.5</v>
      </c>
      <c r="J458">
        <v>7403</v>
      </c>
      <c r="K458">
        <v>0.7</v>
      </c>
      <c r="L458">
        <v>-541</v>
      </c>
      <c r="M458">
        <v>1.3</v>
      </c>
      <c r="N458">
        <v>859</v>
      </c>
      <c r="O458">
        <v>1</v>
      </c>
      <c r="P458">
        <v>19336</v>
      </c>
      <c r="Q458">
        <v>0.9</v>
      </c>
      <c r="R458">
        <v>1174</v>
      </c>
      <c r="S458">
        <v>0.5</v>
      </c>
      <c r="T458">
        <v>528561</v>
      </c>
      <c r="U458">
        <v>3.5</v>
      </c>
      <c r="V458">
        <v>1147</v>
      </c>
      <c r="W458">
        <v>0.4</v>
      </c>
      <c r="X458">
        <v>802</v>
      </c>
      <c r="Y458">
        <v>0.5</v>
      </c>
      <c r="Z458">
        <v>614</v>
      </c>
      <c r="AA458">
        <v>0.4</v>
      </c>
      <c r="AB458">
        <v>8739</v>
      </c>
      <c r="AC458">
        <v>0.7</v>
      </c>
      <c r="AD458">
        <v>22627</v>
      </c>
      <c r="AE458">
        <v>1</v>
      </c>
    </row>
    <row r="459" spans="1:31" ht="15">
      <c r="A459" t="s">
        <v>488</v>
      </c>
      <c r="B459">
        <v>10</v>
      </c>
      <c r="C459">
        <v>12</v>
      </c>
      <c r="D459" s="1">
        <v>40358</v>
      </c>
      <c r="F459">
        <v>926</v>
      </c>
      <c r="H459">
        <v>348</v>
      </c>
      <c r="I459">
        <v>0.6</v>
      </c>
      <c r="J459">
        <v>7115</v>
      </c>
      <c r="K459">
        <v>1.2</v>
      </c>
      <c r="L459">
        <v>-388</v>
      </c>
      <c r="M459">
        <v>0.6</v>
      </c>
      <c r="N459">
        <v>704</v>
      </c>
      <c r="O459">
        <v>1.2</v>
      </c>
      <c r="P459">
        <v>16824</v>
      </c>
      <c r="Q459">
        <v>0.5</v>
      </c>
      <c r="R459">
        <v>838</v>
      </c>
      <c r="S459">
        <v>0.6</v>
      </c>
      <c r="T459">
        <v>516656</v>
      </c>
      <c r="U459">
        <v>3.2</v>
      </c>
      <c r="V459">
        <v>970</v>
      </c>
      <c r="W459">
        <v>0.4</v>
      </c>
      <c r="X459">
        <v>495</v>
      </c>
      <c r="Y459">
        <v>0.9</v>
      </c>
      <c r="Z459">
        <v>644</v>
      </c>
      <c r="AA459">
        <v>0.7</v>
      </c>
      <c r="AB459">
        <v>8191</v>
      </c>
      <c r="AC459">
        <v>0.9</v>
      </c>
      <c r="AD459">
        <v>22661</v>
      </c>
      <c r="AE459">
        <v>0.7</v>
      </c>
    </row>
    <row r="460" spans="1:31" ht="15">
      <c r="A460" t="s">
        <v>489</v>
      </c>
      <c r="B460">
        <v>10</v>
      </c>
      <c r="C460">
        <v>11</v>
      </c>
      <c r="D460" s="1">
        <v>40358</v>
      </c>
      <c r="F460">
        <v>928</v>
      </c>
      <c r="H460">
        <v>381</v>
      </c>
      <c r="I460">
        <v>0.4</v>
      </c>
      <c r="J460">
        <v>7014</v>
      </c>
      <c r="K460">
        <v>0.8</v>
      </c>
      <c r="L460">
        <v>-586</v>
      </c>
      <c r="M460">
        <v>0.6</v>
      </c>
      <c r="N460">
        <v>867</v>
      </c>
      <c r="O460">
        <v>1</v>
      </c>
      <c r="P460">
        <v>16711</v>
      </c>
      <c r="Q460">
        <v>0.9</v>
      </c>
      <c r="R460">
        <v>885</v>
      </c>
      <c r="S460">
        <v>0.6</v>
      </c>
      <c r="T460">
        <v>506680</v>
      </c>
      <c r="U460">
        <v>3.2</v>
      </c>
      <c r="V460">
        <v>1329</v>
      </c>
      <c r="W460">
        <v>0.5</v>
      </c>
      <c r="X460">
        <v>676</v>
      </c>
      <c r="Y460">
        <v>0.9</v>
      </c>
      <c r="Z460">
        <v>685</v>
      </c>
      <c r="AA460">
        <v>0.9</v>
      </c>
      <c r="AB460">
        <v>7635</v>
      </c>
      <c r="AC460">
        <v>0.5</v>
      </c>
      <c r="AD460">
        <v>22468</v>
      </c>
      <c r="AE460">
        <v>1</v>
      </c>
    </row>
    <row r="461" spans="1:31" ht="15">
      <c r="A461" t="s">
        <v>490</v>
      </c>
      <c r="B461">
        <v>10</v>
      </c>
      <c r="C461">
        <v>11</v>
      </c>
      <c r="D461" s="1">
        <v>40358</v>
      </c>
      <c r="F461">
        <v>930</v>
      </c>
      <c r="H461">
        <v>422</v>
      </c>
      <c r="I461">
        <v>0.8</v>
      </c>
      <c r="J461">
        <v>7111</v>
      </c>
      <c r="K461">
        <v>0.7</v>
      </c>
      <c r="L461">
        <v>-368</v>
      </c>
      <c r="M461">
        <v>0.5</v>
      </c>
      <c r="N461">
        <v>662</v>
      </c>
      <c r="O461">
        <v>2.3</v>
      </c>
      <c r="P461">
        <v>15163</v>
      </c>
      <c r="Q461">
        <v>0.9</v>
      </c>
      <c r="R461">
        <v>963</v>
      </c>
      <c r="S461">
        <v>1</v>
      </c>
      <c r="T461">
        <v>484667</v>
      </c>
      <c r="U461">
        <v>3.8</v>
      </c>
      <c r="V461">
        <v>1079</v>
      </c>
      <c r="W461">
        <v>0.5</v>
      </c>
      <c r="X461">
        <v>616</v>
      </c>
      <c r="Y461">
        <v>0.6</v>
      </c>
      <c r="Z461">
        <v>728</v>
      </c>
      <c r="AA461">
        <v>0.8</v>
      </c>
      <c r="AB461">
        <v>7838</v>
      </c>
      <c r="AC461">
        <v>0.8</v>
      </c>
      <c r="AD461">
        <v>22514</v>
      </c>
      <c r="AE461">
        <v>1</v>
      </c>
    </row>
    <row r="462" spans="1:31" ht="15">
      <c r="A462" t="s">
        <v>491</v>
      </c>
      <c r="B462">
        <v>10</v>
      </c>
      <c r="C462">
        <v>12</v>
      </c>
      <c r="D462" s="1">
        <v>40358</v>
      </c>
      <c r="F462">
        <v>932</v>
      </c>
      <c r="H462">
        <v>382</v>
      </c>
      <c r="I462">
        <v>0.6</v>
      </c>
      <c r="J462">
        <v>6876</v>
      </c>
      <c r="K462">
        <v>0.9</v>
      </c>
      <c r="L462">
        <v>-239</v>
      </c>
      <c r="M462">
        <v>1.2</v>
      </c>
      <c r="N462">
        <v>624</v>
      </c>
      <c r="O462">
        <v>1.1</v>
      </c>
      <c r="P462">
        <v>16212</v>
      </c>
      <c r="Q462">
        <v>1.3</v>
      </c>
      <c r="R462">
        <v>826</v>
      </c>
      <c r="S462">
        <v>0.5</v>
      </c>
      <c r="T462">
        <v>512589</v>
      </c>
      <c r="U462">
        <v>4</v>
      </c>
      <c r="V462">
        <v>1102</v>
      </c>
      <c r="W462">
        <v>0.4</v>
      </c>
      <c r="X462">
        <v>715</v>
      </c>
      <c r="Y462">
        <v>0.5</v>
      </c>
      <c r="Z462">
        <v>575</v>
      </c>
      <c r="AA462">
        <v>0.6</v>
      </c>
      <c r="AB462">
        <v>8631</v>
      </c>
      <c r="AC462">
        <v>0.6</v>
      </c>
      <c r="AD462">
        <v>23687</v>
      </c>
      <c r="AE462">
        <v>1.4</v>
      </c>
    </row>
    <row r="463" spans="1:31" ht="15">
      <c r="A463" t="s">
        <v>492</v>
      </c>
      <c r="B463">
        <v>10</v>
      </c>
      <c r="C463">
        <v>11</v>
      </c>
      <c r="D463" s="1">
        <v>40358</v>
      </c>
      <c r="F463">
        <v>934</v>
      </c>
      <c r="H463">
        <v>504</v>
      </c>
      <c r="I463">
        <v>0.4</v>
      </c>
      <c r="J463">
        <v>6963</v>
      </c>
      <c r="K463">
        <v>1.2</v>
      </c>
      <c r="L463">
        <v>-371</v>
      </c>
      <c r="M463">
        <v>1.5</v>
      </c>
      <c r="N463">
        <v>718</v>
      </c>
      <c r="O463">
        <v>0.7</v>
      </c>
      <c r="P463">
        <v>15502</v>
      </c>
      <c r="Q463">
        <v>0.6</v>
      </c>
      <c r="R463">
        <v>670</v>
      </c>
      <c r="S463">
        <v>0.8</v>
      </c>
      <c r="T463">
        <v>478182</v>
      </c>
      <c r="U463">
        <v>3.2</v>
      </c>
      <c r="V463">
        <v>844</v>
      </c>
      <c r="W463">
        <v>0.4</v>
      </c>
      <c r="X463">
        <v>821</v>
      </c>
      <c r="Y463">
        <v>0.9</v>
      </c>
      <c r="Z463">
        <v>664</v>
      </c>
      <c r="AA463">
        <v>0.4</v>
      </c>
      <c r="AB463">
        <v>8391</v>
      </c>
      <c r="AC463">
        <v>0.6</v>
      </c>
      <c r="AD463">
        <v>25017</v>
      </c>
      <c r="AE463">
        <v>1.3</v>
      </c>
    </row>
    <row r="464" spans="1:31" ht="15">
      <c r="A464" t="s">
        <v>493</v>
      </c>
      <c r="B464">
        <v>10</v>
      </c>
      <c r="C464">
        <v>12</v>
      </c>
      <c r="D464" s="1">
        <v>40358</v>
      </c>
      <c r="F464">
        <v>936</v>
      </c>
      <c r="H464">
        <v>383</v>
      </c>
      <c r="I464">
        <v>0.8</v>
      </c>
      <c r="J464">
        <v>7400</v>
      </c>
      <c r="K464">
        <v>1.6</v>
      </c>
      <c r="L464">
        <v>-507</v>
      </c>
      <c r="M464">
        <v>0.7</v>
      </c>
      <c r="N464">
        <v>647</v>
      </c>
      <c r="O464">
        <v>1</v>
      </c>
      <c r="P464">
        <v>16861</v>
      </c>
      <c r="Q464">
        <v>0.9</v>
      </c>
      <c r="R464">
        <v>1102</v>
      </c>
      <c r="S464">
        <v>0.7</v>
      </c>
      <c r="T464">
        <v>498126</v>
      </c>
      <c r="U464">
        <v>3.6</v>
      </c>
      <c r="V464">
        <v>1146</v>
      </c>
      <c r="W464">
        <v>0.7</v>
      </c>
      <c r="X464">
        <v>537</v>
      </c>
      <c r="Y464">
        <v>0.8</v>
      </c>
      <c r="Z464">
        <v>499</v>
      </c>
      <c r="AA464">
        <v>0.6</v>
      </c>
      <c r="AB464">
        <v>8985</v>
      </c>
      <c r="AC464">
        <v>0.5</v>
      </c>
      <c r="AD464">
        <v>22860</v>
      </c>
      <c r="AE464">
        <v>0.9</v>
      </c>
    </row>
    <row r="465" spans="1:31" ht="15">
      <c r="A465" t="s">
        <v>494</v>
      </c>
      <c r="B465">
        <v>10</v>
      </c>
      <c r="C465">
        <v>12</v>
      </c>
      <c r="D465" s="1">
        <v>40358</v>
      </c>
      <c r="F465">
        <v>938</v>
      </c>
      <c r="H465">
        <v>444</v>
      </c>
      <c r="I465">
        <v>0.6</v>
      </c>
      <c r="J465">
        <v>8025</v>
      </c>
      <c r="K465">
        <v>0.9</v>
      </c>
      <c r="L465">
        <v>-525</v>
      </c>
      <c r="M465">
        <v>1.4</v>
      </c>
      <c r="N465">
        <v>651</v>
      </c>
      <c r="O465">
        <v>1.1</v>
      </c>
      <c r="P465">
        <v>18366</v>
      </c>
      <c r="Q465">
        <v>1.7</v>
      </c>
      <c r="R465">
        <v>1197</v>
      </c>
      <c r="S465">
        <v>0.9</v>
      </c>
      <c r="T465">
        <v>518610</v>
      </c>
      <c r="U465">
        <v>3.6</v>
      </c>
      <c r="V465">
        <v>889</v>
      </c>
      <c r="W465">
        <v>0.3</v>
      </c>
      <c r="X465">
        <v>682</v>
      </c>
      <c r="Y465">
        <v>0.6</v>
      </c>
      <c r="Z465">
        <v>672</v>
      </c>
      <c r="AA465">
        <v>0.5</v>
      </c>
      <c r="AB465">
        <v>10009</v>
      </c>
      <c r="AC465">
        <v>0.7</v>
      </c>
      <c r="AD465">
        <v>23762</v>
      </c>
      <c r="AE465">
        <v>2.2</v>
      </c>
    </row>
    <row r="466" spans="1:31" ht="15">
      <c r="A466" t="s">
        <v>495</v>
      </c>
      <c r="B466">
        <v>10</v>
      </c>
      <c r="C466">
        <v>12</v>
      </c>
      <c r="D466" s="1">
        <v>40358</v>
      </c>
      <c r="F466">
        <v>940</v>
      </c>
      <c r="H466">
        <v>398</v>
      </c>
      <c r="I466">
        <v>0.7</v>
      </c>
      <c r="J466">
        <v>8228</v>
      </c>
      <c r="K466">
        <v>0.9</v>
      </c>
      <c r="L466">
        <v>-397</v>
      </c>
      <c r="M466">
        <v>0.6</v>
      </c>
      <c r="N466">
        <v>685</v>
      </c>
      <c r="O466">
        <v>1.1</v>
      </c>
      <c r="P466">
        <v>18429</v>
      </c>
      <c r="Q466">
        <v>2.2</v>
      </c>
      <c r="R466">
        <v>1140</v>
      </c>
      <c r="S466">
        <v>1</v>
      </c>
      <c r="T466">
        <v>532897</v>
      </c>
      <c r="U466">
        <v>3.8</v>
      </c>
      <c r="V466">
        <v>1266</v>
      </c>
      <c r="W466">
        <v>0.8</v>
      </c>
      <c r="X466">
        <v>695</v>
      </c>
      <c r="Y466">
        <v>0.7</v>
      </c>
      <c r="Z466">
        <v>615</v>
      </c>
      <c r="AA466">
        <v>0.4</v>
      </c>
      <c r="AB466">
        <v>9403</v>
      </c>
      <c r="AC466">
        <v>1.1</v>
      </c>
      <c r="AD466">
        <v>24848</v>
      </c>
      <c r="AE466">
        <v>2</v>
      </c>
    </row>
    <row r="467" spans="1:31" ht="15">
      <c r="A467" t="s">
        <v>496</v>
      </c>
      <c r="B467">
        <v>10</v>
      </c>
      <c r="C467">
        <v>12</v>
      </c>
      <c r="D467" s="1">
        <v>40358</v>
      </c>
      <c r="F467">
        <v>942</v>
      </c>
      <c r="H467">
        <v>534</v>
      </c>
      <c r="I467">
        <v>0.4</v>
      </c>
      <c r="J467">
        <v>8912</v>
      </c>
      <c r="K467">
        <v>0.6</v>
      </c>
      <c r="L467">
        <v>-526</v>
      </c>
      <c r="M467">
        <v>0.9</v>
      </c>
      <c r="N467">
        <v>706</v>
      </c>
      <c r="O467">
        <v>0.8</v>
      </c>
      <c r="P467">
        <v>21051</v>
      </c>
      <c r="Q467">
        <v>2.2</v>
      </c>
      <c r="R467">
        <v>1387</v>
      </c>
      <c r="S467">
        <v>1.5</v>
      </c>
      <c r="T467">
        <v>556735</v>
      </c>
      <c r="U467">
        <v>3.3</v>
      </c>
      <c r="V467">
        <v>1149</v>
      </c>
      <c r="W467">
        <v>0.4</v>
      </c>
      <c r="X467">
        <v>658</v>
      </c>
      <c r="Y467">
        <v>1</v>
      </c>
      <c r="Z467">
        <v>582</v>
      </c>
      <c r="AA467">
        <v>0.6</v>
      </c>
      <c r="AB467">
        <v>9727</v>
      </c>
      <c r="AC467">
        <v>1</v>
      </c>
      <c r="AD467">
        <v>25207</v>
      </c>
      <c r="AE467">
        <v>3.8</v>
      </c>
    </row>
    <row r="468" spans="1:31" ht="15">
      <c r="A468" t="s">
        <v>497</v>
      </c>
      <c r="B468">
        <v>10</v>
      </c>
      <c r="C468">
        <v>12</v>
      </c>
      <c r="D468" s="1">
        <v>40358</v>
      </c>
      <c r="F468">
        <v>944</v>
      </c>
      <c r="H468">
        <v>448</v>
      </c>
      <c r="I468">
        <v>0.6</v>
      </c>
      <c r="J468">
        <v>8489</v>
      </c>
      <c r="K468">
        <v>1</v>
      </c>
      <c r="L468">
        <v>-478</v>
      </c>
      <c r="M468">
        <v>1</v>
      </c>
      <c r="N468">
        <v>698</v>
      </c>
      <c r="O468">
        <v>1.1</v>
      </c>
      <c r="P468">
        <v>20285</v>
      </c>
      <c r="Q468">
        <v>1.2</v>
      </c>
      <c r="R468">
        <v>1213</v>
      </c>
      <c r="S468">
        <v>1.2</v>
      </c>
      <c r="T468">
        <v>557677</v>
      </c>
      <c r="U468">
        <v>3.2</v>
      </c>
      <c r="V468">
        <v>1193</v>
      </c>
      <c r="W468">
        <v>1.3</v>
      </c>
      <c r="X468">
        <v>730</v>
      </c>
      <c r="Y468">
        <v>0.8</v>
      </c>
      <c r="Z468">
        <v>557</v>
      </c>
      <c r="AA468">
        <v>0.7</v>
      </c>
      <c r="AB468">
        <v>8863</v>
      </c>
      <c r="AC468">
        <v>0.5</v>
      </c>
      <c r="AD468">
        <v>25598</v>
      </c>
      <c r="AE468">
        <v>2.1</v>
      </c>
    </row>
    <row r="469" spans="1:31" ht="15">
      <c r="A469" t="s">
        <v>498</v>
      </c>
      <c r="B469">
        <v>10</v>
      </c>
      <c r="C469">
        <v>12</v>
      </c>
      <c r="D469" s="1">
        <v>40358</v>
      </c>
      <c r="F469">
        <v>946</v>
      </c>
      <c r="H469">
        <v>590</v>
      </c>
      <c r="I469">
        <v>0.3</v>
      </c>
      <c r="J469">
        <v>8785</v>
      </c>
      <c r="K469">
        <v>0.8</v>
      </c>
      <c r="L469">
        <v>-602</v>
      </c>
      <c r="M469">
        <v>0.7</v>
      </c>
      <c r="N469">
        <v>937</v>
      </c>
      <c r="O469">
        <v>1.9</v>
      </c>
      <c r="P469">
        <v>19578</v>
      </c>
      <c r="Q469">
        <v>1</v>
      </c>
      <c r="R469">
        <v>1127</v>
      </c>
      <c r="S469">
        <v>0.5</v>
      </c>
      <c r="T469">
        <v>564911</v>
      </c>
      <c r="U469">
        <v>3.8</v>
      </c>
      <c r="V469">
        <v>953</v>
      </c>
      <c r="W469">
        <v>0.3</v>
      </c>
      <c r="X469">
        <v>581</v>
      </c>
      <c r="Y469">
        <v>1.3</v>
      </c>
      <c r="Z469">
        <v>456</v>
      </c>
      <c r="AA469">
        <v>0.4</v>
      </c>
      <c r="AB469">
        <v>9088</v>
      </c>
      <c r="AC469">
        <v>0.6</v>
      </c>
      <c r="AD469">
        <v>25621</v>
      </c>
      <c r="AE469">
        <v>1.4</v>
      </c>
    </row>
    <row r="470" spans="1:31" ht="15">
      <c r="A470" t="s">
        <v>499</v>
      </c>
      <c r="B470">
        <v>10</v>
      </c>
      <c r="C470">
        <v>12</v>
      </c>
      <c r="D470" s="1">
        <v>40358</v>
      </c>
      <c r="F470">
        <v>948</v>
      </c>
      <c r="H470">
        <v>595</v>
      </c>
      <c r="I470">
        <v>0.8</v>
      </c>
      <c r="J470">
        <v>7374</v>
      </c>
      <c r="K470">
        <v>0.5</v>
      </c>
      <c r="L470">
        <v>-524</v>
      </c>
      <c r="M470">
        <v>0.9</v>
      </c>
      <c r="N470">
        <v>540</v>
      </c>
      <c r="O470">
        <v>1.5</v>
      </c>
      <c r="P470">
        <v>16648</v>
      </c>
      <c r="Q470">
        <v>0.6</v>
      </c>
      <c r="R470">
        <v>958</v>
      </c>
      <c r="S470">
        <v>0.6</v>
      </c>
      <c r="T470">
        <v>539702</v>
      </c>
      <c r="U470">
        <v>3.9</v>
      </c>
      <c r="V470">
        <v>1098</v>
      </c>
      <c r="W470">
        <v>0.8</v>
      </c>
      <c r="X470">
        <v>660</v>
      </c>
      <c r="Y470">
        <v>1</v>
      </c>
      <c r="Z470">
        <v>551</v>
      </c>
      <c r="AA470">
        <v>0.3</v>
      </c>
      <c r="AB470">
        <v>8339</v>
      </c>
      <c r="AC470">
        <v>0.5</v>
      </c>
      <c r="AD470">
        <v>24804</v>
      </c>
      <c r="AE470">
        <v>0.9</v>
      </c>
    </row>
    <row r="471" spans="1:31" ht="15">
      <c r="A471" t="s">
        <v>500</v>
      </c>
      <c r="B471">
        <v>10</v>
      </c>
      <c r="C471">
        <v>11</v>
      </c>
      <c r="D471" s="1">
        <v>40358</v>
      </c>
      <c r="F471">
        <v>950</v>
      </c>
      <c r="H471">
        <v>218</v>
      </c>
      <c r="I471">
        <v>0.3</v>
      </c>
      <c r="J471">
        <v>6941</v>
      </c>
      <c r="K471">
        <v>0.7</v>
      </c>
      <c r="L471">
        <v>-467</v>
      </c>
      <c r="M471">
        <v>1.3</v>
      </c>
      <c r="N471">
        <v>320</v>
      </c>
      <c r="O471">
        <v>1</v>
      </c>
      <c r="P471">
        <v>14399</v>
      </c>
      <c r="Q471">
        <v>0.5</v>
      </c>
      <c r="R471">
        <v>1004</v>
      </c>
      <c r="S471">
        <v>0.8</v>
      </c>
      <c r="T471">
        <v>490857</v>
      </c>
      <c r="U471">
        <v>3.3</v>
      </c>
      <c r="V471">
        <v>732</v>
      </c>
      <c r="W471">
        <v>0.3</v>
      </c>
      <c r="X471">
        <v>875</v>
      </c>
      <c r="Y471">
        <v>0.9</v>
      </c>
      <c r="Z471">
        <v>797</v>
      </c>
      <c r="AA471">
        <v>0.4</v>
      </c>
      <c r="AB471">
        <v>8067</v>
      </c>
      <c r="AC471">
        <v>0.7</v>
      </c>
      <c r="AD471">
        <v>24224</v>
      </c>
      <c r="AE471">
        <v>0.6</v>
      </c>
    </row>
    <row r="472" spans="1:31" ht="15">
      <c r="A472" t="s">
        <v>501</v>
      </c>
      <c r="B472">
        <v>10</v>
      </c>
      <c r="C472">
        <v>12</v>
      </c>
      <c r="D472" s="1">
        <v>40358</v>
      </c>
      <c r="F472">
        <v>952</v>
      </c>
      <c r="H472">
        <v>530</v>
      </c>
      <c r="I472">
        <v>0.6</v>
      </c>
      <c r="J472">
        <v>7436</v>
      </c>
      <c r="K472">
        <v>1.2</v>
      </c>
      <c r="L472">
        <v>-524</v>
      </c>
      <c r="M472">
        <v>1</v>
      </c>
      <c r="N472">
        <v>424</v>
      </c>
      <c r="O472">
        <v>1.3</v>
      </c>
      <c r="P472">
        <v>16991</v>
      </c>
      <c r="Q472">
        <v>1.2</v>
      </c>
      <c r="R472">
        <v>1056</v>
      </c>
      <c r="S472">
        <v>1</v>
      </c>
      <c r="T472">
        <v>511111</v>
      </c>
      <c r="U472">
        <v>4.3</v>
      </c>
      <c r="V472">
        <v>969</v>
      </c>
      <c r="W472">
        <v>0.4</v>
      </c>
      <c r="X472">
        <v>742</v>
      </c>
      <c r="Y472">
        <v>1.1</v>
      </c>
      <c r="Z472">
        <v>753</v>
      </c>
      <c r="AA472">
        <v>0.7</v>
      </c>
      <c r="AB472">
        <v>8095</v>
      </c>
      <c r="AC472">
        <v>1</v>
      </c>
      <c r="AD472">
        <v>23524</v>
      </c>
      <c r="AE472">
        <v>1</v>
      </c>
    </row>
    <row r="473" spans="1:31" ht="15">
      <c r="A473" t="s">
        <v>502</v>
      </c>
      <c r="B473">
        <v>10</v>
      </c>
      <c r="C473">
        <v>12</v>
      </c>
      <c r="D473" s="1">
        <v>40358</v>
      </c>
      <c r="F473">
        <v>954</v>
      </c>
      <c r="H473">
        <v>277</v>
      </c>
      <c r="I473">
        <v>0.6</v>
      </c>
      <c r="J473">
        <v>7225</v>
      </c>
      <c r="K473">
        <v>0.8</v>
      </c>
      <c r="L473">
        <v>-424</v>
      </c>
      <c r="M473">
        <v>0.6</v>
      </c>
      <c r="N473">
        <v>897</v>
      </c>
      <c r="O473">
        <v>1.2</v>
      </c>
      <c r="P473">
        <v>16243</v>
      </c>
      <c r="Q473">
        <v>1.1</v>
      </c>
      <c r="R473">
        <v>762</v>
      </c>
      <c r="S473">
        <v>0.8</v>
      </c>
      <c r="T473">
        <v>511141</v>
      </c>
      <c r="U473">
        <v>4</v>
      </c>
      <c r="V473">
        <v>1117</v>
      </c>
      <c r="W473">
        <v>0.4</v>
      </c>
      <c r="X473">
        <v>743</v>
      </c>
      <c r="Y473">
        <v>0.6</v>
      </c>
      <c r="Z473">
        <v>589</v>
      </c>
      <c r="AA473">
        <v>0.3</v>
      </c>
      <c r="AB473">
        <v>7499</v>
      </c>
      <c r="AC473">
        <v>0.8</v>
      </c>
      <c r="AD473">
        <v>24484</v>
      </c>
      <c r="AE473">
        <v>1.7</v>
      </c>
    </row>
    <row r="474" spans="1:31" ht="15">
      <c r="A474" t="s">
        <v>503</v>
      </c>
      <c r="B474">
        <v>10</v>
      </c>
      <c r="C474">
        <v>11</v>
      </c>
      <c r="D474" s="1">
        <v>40358</v>
      </c>
      <c r="F474">
        <v>956</v>
      </c>
      <c r="H474">
        <v>404</v>
      </c>
      <c r="I474">
        <v>0.9</v>
      </c>
      <c r="J474">
        <v>7224</v>
      </c>
      <c r="K474">
        <v>0.9</v>
      </c>
      <c r="L474">
        <v>-397</v>
      </c>
      <c r="M474">
        <v>1</v>
      </c>
      <c r="N474">
        <v>943</v>
      </c>
      <c r="O474">
        <v>2.1</v>
      </c>
      <c r="P474">
        <v>17157</v>
      </c>
      <c r="Q474">
        <v>1.2</v>
      </c>
      <c r="R474">
        <v>998</v>
      </c>
      <c r="S474">
        <v>0.3</v>
      </c>
      <c r="T474">
        <v>491660</v>
      </c>
      <c r="U474">
        <v>4.1</v>
      </c>
      <c r="V474">
        <v>917</v>
      </c>
      <c r="W474">
        <v>0.6</v>
      </c>
      <c r="X474">
        <v>502</v>
      </c>
      <c r="Y474">
        <v>0.6</v>
      </c>
      <c r="Z474">
        <v>589</v>
      </c>
      <c r="AA474">
        <v>0.5</v>
      </c>
      <c r="AB474">
        <v>8304</v>
      </c>
      <c r="AC474">
        <v>0.8</v>
      </c>
      <c r="AD474">
        <v>24229</v>
      </c>
      <c r="AE474">
        <v>1.6</v>
      </c>
    </row>
    <row r="475" spans="1:31" ht="15">
      <c r="A475" t="s">
        <v>504</v>
      </c>
      <c r="B475">
        <v>10</v>
      </c>
      <c r="C475">
        <v>12</v>
      </c>
      <c r="D475" s="1">
        <v>40358</v>
      </c>
      <c r="F475">
        <v>958</v>
      </c>
      <c r="H475">
        <v>564</v>
      </c>
      <c r="I475">
        <v>1</v>
      </c>
      <c r="J475">
        <v>7835</v>
      </c>
      <c r="K475">
        <v>0.8</v>
      </c>
      <c r="L475">
        <v>-444</v>
      </c>
      <c r="M475">
        <v>0.7</v>
      </c>
      <c r="N475">
        <v>953</v>
      </c>
      <c r="O475">
        <v>0.7</v>
      </c>
      <c r="P475">
        <v>16973</v>
      </c>
      <c r="Q475">
        <v>0.9</v>
      </c>
      <c r="R475">
        <v>1067</v>
      </c>
      <c r="S475">
        <v>0.7</v>
      </c>
      <c r="T475">
        <v>512349</v>
      </c>
      <c r="U475">
        <v>4.6</v>
      </c>
      <c r="V475">
        <v>1113</v>
      </c>
      <c r="W475">
        <v>0.5</v>
      </c>
      <c r="X475">
        <v>618</v>
      </c>
      <c r="Y475">
        <v>1.4</v>
      </c>
      <c r="Z475">
        <v>583</v>
      </c>
      <c r="AA475">
        <v>0.2</v>
      </c>
      <c r="AB475">
        <v>8553</v>
      </c>
      <c r="AC475">
        <v>0.8</v>
      </c>
      <c r="AD475">
        <v>25176</v>
      </c>
      <c r="AE475">
        <v>1.2</v>
      </c>
    </row>
    <row r="476" spans="1:31" ht="15">
      <c r="A476" t="s">
        <v>505</v>
      </c>
      <c r="B476">
        <v>10</v>
      </c>
      <c r="C476">
        <v>11</v>
      </c>
      <c r="D476" s="1">
        <v>40358</v>
      </c>
      <c r="F476">
        <v>960</v>
      </c>
      <c r="H476">
        <v>453</v>
      </c>
      <c r="I476">
        <v>0.6</v>
      </c>
      <c r="J476">
        <v>6971</v>
      </c>
      <c r="K476">
        <v>0.8</v>
      </c>
      <c r="L476">
        <v>-456</v>
      </c>
      <c r="M476">
        <v>0.9</v>
      </c>
      <c r="N476">
        <v>701</v>
      </c>
      <c r="O476">
        <v>1.4</v>
      </c>
      <c r="P476">
        <v>15834</v>
      </c>
      <c r="Q476">
        <v>0.9</v>
      </c>
      <c r="R476">
        <v>958</v>
      </c>
      <c r="S476">
        <v>0.7</v>
      </c>
      <c r="T476">
        <v>501285</v>
      </c>
      <c r="U476">
        <v>3.6</v>
      </c>
      <c r="V476">
        <v>1331</v>
      </c>
      <c r="W476">
        <v>1.2</v>
      </c>
      <c r="X476">
        <v>679</v>
      </c>
      <c r="Y476">
        <v>0.9</v>
      </c>
      <c r="Z476">
        <v>682</v>
      </c>
      <c r="AA476">
        <v>0.5</v>
      </c>
      <c r="AB476">
        <v>8143</v>
      </c>
      <c r="AC476">
        <v>0.8</v>
      </c>
      <c r="AD476">
        <v>23696</v>
      </c>
      <c r="AE476">
        <v>0.9</v>
      </c>
    </row>
    <row r="477" spans="1:31" ht="15">
      <c r="A477" t="s">
        <v>506</v>
      </c>
      <c r="B477">
        <v>10</v>
      </c>
      <c r="C477">
        <v>11</v>
      </c>
      <c r="D477" s="1">
        <v>40358</v>
      </c>
      <c r="F477">
        <v>962</v>
      </c>
      <c r="H477">
        <v>345</v>
      </c>
      <c r="I477">
        <v>0.8</v>
      </c>
      <c r="J477">
        <v>6790</v>
      </c>
      <c r="K477">
        <v>0.9</v>
      </c>
      <c r="L477">
        <v>-573</v>
      </c>
      <c r="M477">
        <v>1</v>
      </c>
      <c r="N477">
        <v>417</v>
      </c>
      <c r="O477">
        <v>1.4</v>
      </c>
      <c r="P477">
        <v>14877</v>
      </c>
      <c r="Q477">
        <v>1.2</v>
      </c>
      <c r="R477">
        <v>606</v>
      </c>
      <c r="S477">
        <v>0.8</v>
      </c>
      <c r="T477">
        <v>486279</v>
      </c>
      <c r="U477">
        <v>4</v>
      </c>
      <c r="V477">
        <v>956</v>
      </c>
      <c r="W477">
        <v>0.6</v>
      </c>
      <c r="X477">
        <v>643</v>
      </c>
      <c r="Y477">
        <v>1.2</v>
      </c>
      <c r="Z477">
        <v>516</v>
      </c>
      <c r="AA477">
        <v>0.7</v>
      </c>
      <c r="AB477">
        <v>7166</v>
      </c>
      <c r="AC477">
        <v>0.5</v>
      </c>
      <c r="AD477">
        <v>22554</v>
      </c>
      <c r="AE477">
        <v>1.2</v>
      </c>
    </row>
    <row r="478" spans="1:31" ht="15">
      <c r="A478" t="s">
        <v>507</v>
      </c>
      <c r="B478">
        <v>10</v>
      </c>
      <c r="C478">
        <v>11</v>
      </c>
      <c r="D478" s="1">
        <v>40358</v>
      </c>
      <c r="F478">
        <v>964</v>
      </c>
      <c r="H478">
        <v>310</v>
      </c>
      <c r="I478">
        <v>0.6</v>
      </c>
      <c r="J478">
        <v>6673</v>
      </c>
      <c r="K478">
        <v>0.7</v>
      </c>
      <c r="L478">
        <v>-382</v>
      </c>
      <c r="M478">
        <v>0.8</v>
      </c>
      <c r="N478">
        <v>470</v>
      </c>
      <c r="O478">
        <v>0.9</v>
      </c>
      <c r="P478">
        <v>13754</v>
      </c>
      <c r="Q478">
        <v>1.8</v>
      </c>
      <c r="R478">
        <v>616</v>
      </c>
      <c r="S478">
        <v>0.7</v>
      </c>
      <c r="T478">
        <v>480647</v>
      </c>
      <c r="U478">
        <v>4.2</v>
      </c>
      <c r="V478">
        <v>1047</v>
      </c>
      <c r="W478">
        <v>0.5</v>
      </c>
      <c r="X478">
        <v>646</v>
      </c>
      <c r="Y478">
        <v>0.4</v>
      </c>
      <c r="Z478">
        <v>576</v>
      </c>
      <c r="AA478">
        <v>0.7</v>
      </c>
      <c r="AB478">
        <v>7444</v>
      </c>
      <c r="AC478">
        <v>1</v>
      </c>
      <c r="AD478">
        <v>22807</v>
      </c>
      <c r="AE478">
        <v>2.3</v>
      </c>
    </row>
    <row r="479" spans="1:31" ht="15">
      <c r="A479" t="s">
        <v>508</v>
      </c>
      <c r="B479">
        <v>10</v>
      </c>
      <c r="C479">
        <v>11</v>
      </c>
      <c r="D479" s="1">
        <v>40358</v>
      </c>
      <c r="F479">
        <v>966</v>
      </c>
      <c r="H479">
        <v>365</v>
      </c>
      <c r="I479">
        <v>0.6</v>
      </c>
      <c r="J479">
        <v>6429</v>
      </c>
      <c r="K479">
        <v>0.6</v>
      </c>
      <c r="L479">
        <v>-314</v>
      </c>
      <c r="M479">
        <v>0.7</v>
      </c>
      <c r="N479">
        <v>579</v>
      </c>
      <c r="O479">
        <v>1.6</v>
      </c>
      <c r="P479">
        <v>14062</v>
      </c>
      <c r="Q479">
        <v>0.9</v>
      </c>
      <c r="R479">
        <v>614</v>
      </c>
      <c r="S479">
        <v>1.1</v>
      </c>
      <c r="T479">
        <v>480364</v>
      </c>
      <c r="U479">
        <v>5.1</v>
      </c>
      <c r="V479">
        <v>904</v>
      </c>
      <c r="W479">
        <v>0.5</v>
      </c>
      <c r="X479">
        <v>657</v>
      </c>
      <c r="Y479">
        <v>1</v>
      </c>
      <c r="Z479">
        <v>831</v>
      </c>
      <c r="AA479">
        <v>1</v>
      </c>
      <c r="AB479">
        <v>7470</v>
      </c>
      <c r="AC479">
        <v>0.3</v>
      </c>
      <c r="AD479">
        <v>22919</v>
      </c>
      <c r="AE479">
        <v>0.9</v>
      </c>
    </row>
    <row r="480" spans="1:31" ht="15">
      <c r="A480" t="s">
        <v>509</v>
      </c>
      <c r="B480">
        <v>10</v>
      </c>
      <c r="C480">
        <v>12</v>
      </c>
      <c r="D480" s="1">
        <v>40358</v>
      </c>
      <c r="F480">
        <v>968</v>
      </c>
      <c r="H480">
        <v>398</v>
      </c>
      <c r="I480">
        <v>0.6</v>
      </c>
      <c r="J480">
        <v>7127</v>
      </c>
      <c r="K480">
        <v>1.1</v>
      </c>
      <c r="L480">
        <v>-236</v>
      </c>
      <c r="M480">
        <v>1</v>
      </c>
      <c r="N480">
        <v>748</v>
      </c>
      <c r="O480">
        <v>0.8</v>
      </c>
      <c r="P480">
        <v>16053</v>
      </c>
      <c r="Q480">
        <v>1.5</v>
      </c>
      <c r="R480">
        <v>454</v>
      </c>
      <c r="S480">
        <v>0.5</v>
      </c>
      <c r="T480">
        <v>505908</v>
      </c>
      <c r="U480">
        <v>3</v>
      </c>
      <c r="V480">
        <v>752</v>
      </c>
      <c r="W480">
        <v>0.4</v>
      </c>
      <c r="X480">
        <v>652</v>
      </c>
      <c r="Y480">
        <v>0.6</v>
      </c>
      <c r="Z480">
        <v>446</v>
      </c>
      <c r="AA480">
        <v>0.6</v>
      </c>
      <c r="AB480">
        <v>7116</v>
      </c>
      <c r="AC480">
        <v>0.8</v>
      </c>
      <c r="AD480">
        <v>23448</v>
      </c>
      <c r="AE480">
        <v>1.3</v>
      </c>
    </row>
    <row r="481" spans="1:31" ht="15">
      <c r="A481" t="s">
        <v>510</v>
      </c>
      <c r="B481">
        <v>10</v>
      </c>
      <c r="C481">
        <v>12</v>
      </c>
      <c r="D481" s="1">
        <v>40358</v>
      </c>
      <c r="F481">
        <v>970</v>
      </c>
      <c r="H481">
        <v>468</v>
      </c>
      <c r="I481">
        <v>0.3</v>
      </c>
      <c r="J481">
        <v>7341</v>
      </c>
      <c r="K481">
        <v>0.7</v>
      </c>
      <c r="L481">
        <v>-498</v>
      </c>
      <c r="M481">
        <v>1</v>
      </c>
      <c r="N481">
        <v>595</v>
      </c>
      <c r="O481">
        <v>2.3</v>
      </c>
      <c r="P481">
        <v>16962</v>
      </c>
      <c r="Q481">
        <v>1.2</v>
      </c>
      <c r="R481">
        <v>909</v>
      </c>
      <c r="S481">
        <v>0.9</v>
      </c>
      <c r="T481">
        <v>532762</v>
      </c>
      <c r="U481">
        <v>4.2</v>
      </c>
      <c r="V481">
        <v>1174</v>
      </c>
      <c r="W481">
        <v>0.9</v>
      </c>
      <c r="X481">
        <v>556</v>
      </c>
      <c r="Y481">
        <v>1.1</v>
      </c>
      <c r="Z481">
        <v>636</v>
      </c>
      <c r="AA481">
        <v>0.6</v>
      </c>
      <c r="AB481">
        <v>7620</v>
      </c>
      <c r="AC481">
        <v>0.6</v>
      </c>
      <c r="AD481">
        <v>25414</v>
      </c>
      <c r="AE481">
        <v>1.1</v>
      </c>
    </row>
    <row r="482" spans="1:31" ht="15">
      <c r="A482" t="s">
        <v>511</v>
      </c>
      <c r="B482">
        <v>10</v>
      </c>
      <c r="C482">
        <v>12</v>
      </c>
      <c r="D482" s="1">
        <v>40358</v>
      </c>
      <c r="F482">
        <v>972</v>
      </c>
      <c r="H482">
        <v>315</v>
      </c>
      <c r="I482">
        <v>0.8</v>
      </c>
      <c r="J482">
        <v>7643</v>
      </c>
      <c r="K482">
        <v>0.9</v>
      </c>
      <c r="L482">
        <v>-651</v>
      </c>
      <c r="M482">
        <v>1.2</v>
      </c>
      <c r="N482">
        <v>593</v>
      </c>
      <c r="O482">
        <v>1.7</v>
      </c>
      <c r="P482">
        <v>17706</v>
      </c>
      <c r="Q482">
        <v>0.9</v>
      </c>
      <c r="R482">
        <v>978</v>
      </c>
      <c r="S482">
        <v>0.6</v>
      </c>
      <c r="T482">
        <v>546065</v>
      </c>
      <c r="U482">
        <v>4.1</v>
      </c>
      <c r="V482">
        <v>1045</v>
      </c>
      <c r="W482">
        <v>0.5</v>
      </c>
      <c r="X482">
        <v>862</v>
      </c>
      <c r="Y482">
        <v>0.7</v>
      </c>
      <c r="Z482">
        <v>557</v>
      </c>
      <c r="AA482">
        <v>0.6</v>
      </c>
      <c r="AB482">
        <v>7351</v>
      </c>
      <c r="AC482">
        <v>0.6</v>
      </c>
      <c r="AD482">
        <v>25017</v>
      </c>
      <c r="AE482">
        <v>1.1</v>
      </c>
    </row>
    <row r="483" spans="1:31" ht="15">
      <c r="A483" t="s">
        <v>512</v>
      </c>
      <c r="B483">
        <v>10</v>
      </c>
      <c r="C483">
        <v>12</v>
      </c>
      <c r="D483" s="1">
        <v>40358</v>
      </c>
      <c r="F483">
        <v>974</v>
      </c>
      <c r="H483">
        <v>568</v>
      </c>
      <c r="I483">
        <v>0.6</v>
      </c>
      <c r="J483">
        <v>8538</v>
      </c>
      <c r="K483">
        <v>0.6</v>
      </c>
      <c r="L483">
        <v>-567</v>
      </c>
      <c r="M483">
        <v>0.7</v>
      </c>
      <c r="N483">
        <v>648</v>
      </c>
      <c r="O483">
        <v>1.3</v>
      </c>
      <c r="P483">
        <v>19548</v>
      </c>
      <c r="Q483">
        <v>1.8</v>
      </c>
      <c r="R483">
        <v>1165</v>
      </c>
      <c r="S483">
        <v>0.7</v>
      </c>
      <c r="T483">
        <v>548406</v>
      </c>
      <c r="U483">
        <v>3.6</v>
      </c>
      <c r="V483">
        <v>1060</v>
      </c>
      <c r="W483">
        <v>1</v>
      </c>
      <c r="X483">
        <v>798</v>
      </c>
      <c r="Y483">
        <v>0.9</v>
      </c>
      <c r="Z483">
        <v>543</v>
      </c>
      <c r="AA483">
        <v>0.3</v>
      </c>
      <c r="AB483">
        <v>8163</v>
      </c>
      <c r="AC483">
        <v>0.6</v>
      </c>
      <c r="AD483">
        <v>24839</v>
      </c>
      <c r="AE483">
        <v>1.3</v>
      </c>
    </row>
    <row r="484" spans="1:31" ht="15">
      <c r="A484" t="s">
        <v>513</v>
      </c>
      <c r="B484">
        <v>10</v>
      </c>
      <c r="C484">
        <v>12</v>
      </c>
      <c r="D484" s="1">
        <v>40358</v>
      </c>
      <c r="F484">
        <v>976</v>
      </c>
      <c r="H484">
        <v>679</v>
      </c>
      <c r="I484">
        <v>0.8</v>
      </c>
      <c r="J484">
        <v>8208</v>
      </c>
      <c r="K484">
        <v>0.4</v>
      </c>
      <c r="L484">
        <v>-578</v>
      </c>
      <c r="M484">
        <v>0.9</v>
      </c>
      <c r="N484">
        <v>652</v>
      </c>
      <c r="O484">
        <v>1.3</v>
      </c>
      <c r="P484">
        <v>18842</v>
      </c>
      <c r="Q484">
        <v>1</v>
      </c>
      <c r="R484">
        <v>1115</v>
      </c>
      <c r="S484">
        <v>1.3</v>
      </c>
      <c r="T484">
        <v>552401</v>
      </c>
      <c r="U484">
        <v>2.7</v>
      </c>
      <c r="V484">
        <v>811</v>
      </c>
      <c r="W484">
        <v>0.4</v>
      </c>
      <c r="X484">
        <v>779</v>
      </c>
      <c r="Y484">
        <v>0.4</v>
      </c>
      <c r="Z484">
        <v>650</v>
      </c>
      <c r="AA484">
        <v>0.8</v>
      </c>
      <c r="AB484">
        <v>8172</v>
      </c>
      <c r="AC484">
        <v>1.3</v>
      </c>
      <c r="AD484">
        <v>25853</v>
      </c>
      <c r="AE484">
        <v>1.3</v>
      </c>
    </row>
    <row r="485" spans="1:31" ht="15">
      <c r="A485" t="s">
        <v>514</v>
      </c>
      <c r="B485">
        <v>10</v>
      </c>
      <c r="C485">
        <v>12</v>
      </c>
      <c r="D485" s="1">
        <v>40358</v>
      </c>
      <c r="F485">
        <v>978</v>
      </c>
      <c r="H485">
        <v>575</v>
      </c>
      <c r="I485">
        <v>0.4</v>
      </c>
      <c r="J485">
        <v>8212</v>
      </c>
      <c r="K485">
        <v>1</v>
      </c>
      <c r="L485">
        <v>-640</v>
      </c>
      <c r="M485">
        <v>0.9</v>
      </c>
      <c r="N485">
        <v>763</v>
      </c>
      <c r="O485">
        <v>1.3</v>
      </c>
      <c r="P485">
        <v>18596</v>
      </c>
      <c r="Q485">
        <v>0.6</v>
      </c>
      <c r="R485">
        <v>1070</v>
      </c>
      <c r="S485">
        <v>0.8</v>
      </c>
      <c r="T485">
        <v>537736</v>
      </c>
      <c r="U485">
        <v>3.5</v>
      </c>
      <c r="V485">
        <v>1201</v>
      </c>
      <c r="W485">
        <v>0.8</v>
      </c>
      <c r="X485">
        <v>745</v>
      </c>
      <c r="Y485">
        <v>0.7</v>
      </c>
      <c r="Z485">
        <v>654</v>
      </c>
      <c r="AA485">
        <v>0.6</v>
      </c>
      <c r="AB485">
        <v>8039</v>
      </c>
      <c r="AC485">
        <v>1.8</v>
      </c>
      <c r="AD485">
        <v>24740</v>
      </c>
      <c r="AE485">
        <v>0.9</v>
      </c>
    </row>
    <row r="486" spans="1:31" ht="15">
      <c r="A486" t="s">
        <v>515</v>
      </c>
      <c r="B486">
        <v>10</v>
      </c>
      <c r="C486">
        <v>12</v>
      </c>
      <c r="D486" s="1">
        <v>40358</v>
      </c>
      <c r="F486">
        <v>980</v>
      </c>
      <c r="H486">
        <v>454</v>
      </c>
      <c r="I486">
        <v>1</v>
      </c>
      <c r="J486">
        <v>8124</v>
      </c>
      <c r="K486">
        <v>1.6</v>
      </c>
      <c r="L486">
        <v>-578</v>
      </c>
      <c r="M486">
        <v>1.1</v>
      </c>
      <c r="N486">
        <v>440</v>
      </c>
      <c r="O486">
        <v>1.1</v>
      </c>
      <c r="P486">
        <v>18360</v>
      </c>
      <c r="Q486">
        <v>1.1</v>
      </c>
      <c r="R486">
        <v>947</v>
      </c>
      <c r="S486">
        <v>1</v>
      </c>
      <c r="T486">
        <v>537276</v>
      </c>
      <c r="U486">
        <v>3.8</v>
      </c>
      <c r="V486">
        <v>1012</v>
      </c>
      <c r="W486">
        <v>0.4</v>
      </c>
      <c r="X486">
        <v>687</v>
      </c>
      <c r="Y486">
        <v>0.6</v>
      </c>
      <c r="Z486">
        <v>800</v>
      </c>
      <c r="AA486">
        <v>0.9</v>
      </c>
      <c r="AB486">
        <v>8001</v>
      </c>
      <c r="AC486">
        <v>0.7</v>
      </c>
      <c r="AD486">
        <v>25175</v>
      </c>
      <c r="AE486">
        <v>1.5</v>
      </c>
    </row>
    <row r="487" spans="1:31" ht="15">
      <c r="A487" t="s">
        <v>516</v>
      </c>
      <c r="B487">
        <v>10</v>
      </c>
      <c r="C487">
        <v>12</v>
      </c>
      <c r="D487" s="1">
        <v>40358</v>
      </c>
      <c r="F487">
        <v>982</v>
      </c>
      <c r="H487">
        <v>527</v>
      </c>
      <c r="I487">
        <v>1.2</v>
      </c>
      <c r="J487">
        <v>7143</v>
      </c>
      <c r="K487">
        <v>1.5</v>
      </c>
      <c r="L487">
        <v>-329</v>
      </c>
      <c r="M487">
        <v>1.1</v>
      </c>
      <c r="N487">
        <v>757</v>
      </c>
      <c r="O487">
        <v>1.5</v>
      </c>
      <c r="P487">
        <v>16943</v>
      </c>
      <c r="Q487">
        <v>1.1</v>
      </c>
      <c r="R487">
        <v>47</v>
      </c>
      <c r="S487">
        <v>0.8</v>
      </c>
      <c r="T487">
        <v>547351</v>
      </c>
      <c r="U487">
        <v>3.5</v>
      </c>
      <c r="V487">
        <v>777</v>
      </c>
      <c r="W487">
        <v>0.6</v>
      </c>
      <c r="X487">
        <v>655</v>
      </c>
      <c r="Y487">
        <v>0.5</v>
      </c>
      <c r="Z487">
        <v>825</v>
      </c>
      <c r="AA487">
        <v>0.4</v>
      </c>
      <c r="AB487">
        <v>6386</v>
      </c>
      <c r="AC487">
        <v>0.6</v>
      </c>
      <c r="AD487">
        <v>24983</v>
      </c>
      <c r="AE487">
        <v>1.3</v>
      </c>
    </row>
    <row r="488" spans="1:31" ht="15">
      <c r="A488" t="s">
        <v>517</v>
      </c>
      <c r="B488">
        <v>10</v>
      </c>
      <c r="C488">
        <v>12</v>
      </c>
      <c r="D488" s="1">
        <v>40358</v>
      </c>
      <c r="F488">
        <v>984</v>
      </c>
      <c r="H488">
        <v>308</v>
      </c>
      <c r="I488">
        <v>0.8</v>
      </c>
      <c r="J488">
        <v>6210</v>
      </c>
      <c r="K488">
        <v>0.8</v>
      </c>
      <c r="L488">
        <v>-289</v>
      </c>
      <c r="M488">
        <v>1</v>
      </c>
      <c r="N488">
        <v>578</v>
      </c>
      <c r="O488">
        <v>1.4</v>
      </c>
      <c r="P488">
        <v>13802</v>
      </c>
      <c r="Q488">
        <v>1.3</v>
      </c>
      <c r="R488">
        <v>305</v>
      </c>
      <c r="S488">
        <v>1</v>
      </c>
      <c r="T488">
        <v>536433</v>
      </c>
      <c r="U488">
        <v>4</v>
      </c>
      <c r="V488">
        <v>1022</v>
      </c>
      <c r="W488">
        <v>0.5</v>
      </c>
      <c r="X488">
        <v>670</v>
      </c>
      <c r="Y488">
        <v>0.7</v>
      </c>
      <c r="Z488">
        <v>783</v>
      </c>
      <c r="AA488">
        <v>0.7</v>
      </c>
      <c r="AB488">
        <v>5648</v>
      </c>
      <c r="AC488">
        <v>1</v>
      </c>
      <c r="AD488">
        <v>24496</v>
      </c>
      <c r="AE488">
        <v>1.3</v>
      </c>
    </row>
    <row r="489" spans="1:31" ht="15">
      <c r="A489" t="s">
        <v>518</v>
      </c>
      <c r="B489">
        <v>10</v>
      </c>
      <c r="C489">
        <v>12</v>
      </c>
      <c r="D489" s="1">
        <v>40358</v>
      </c>
      <c r="F489">
        <v>986</v>
      </c>
      <c r="H489">
        <v>236</v>
      </c>
      <c r="I489">
        <v>0.2</v>
      </c>
      <c r="J489">
        <v>6016</v>
      </c>
      <c r="K489">
        <v>0.8</v>
      </c>
      <c r="L489">
        <v>-452</v>
      </c>
      <c r="M489">
        <v>0.3</v>
      </c>
      <c r="N489">
        <v>466</v>
      </c>
      <c r="O489">
        <v>1.3</v>
      </c>
      <c r="P489">
        <v>13636</v>
      </c>
      <c r="Q489">
        <v>1</v>
      </c>
      <c r="R489">
        <v>303</v>
      </c>
      <c r="S489">
        <v>1.2</v>
      </c>
      <c r="T489">
        <v>535657</v>
      </c>
      <c r="U489">
        <v>3.1</v>
      </c>
      <c r="V489">
        <v>1059</v>
      </c>
      <c r="W489">
        <v>0.7</v>
      </c>
      <c r="X489">
        <v>580</v>
      </c>
      <c r="Y489">
        <v>0.5</v>
      </c>
      <c r="Z489">
        <v>467</v>
      </c>
      <c r="AA489">
        <v>0.8</v>
      </c>
      <c r="AB489">
        <v>5727</v>
      </c>
      <c r="AC489">
        <v>1.2</v>
      </c>
      <c r="AD489">
        <v>25573</v>
      </c>
      <c r="AE489">
        <v>1.1</v>
      </c>
    </row>
    <row r="490" spans="1:31" ht="15">
      <c r="A490" t="s">
        <v>519</v>
      </c>
      <c r="B490">
        <v>10</v>
      </c>
      <c r="C490">
        <v>12</v>
      </c>
      <c r="D490" s="1">
        <v>40358</v>
      </c>
      <c r="F490">
        <v>988</v>
      </c>
      <c r="H490">
        <v>333</v>
      </c>
      <c r="I490">
        <v>0.4</v>
      </c>
      <c r="J490">
        <v>6157</v>
      </c>
      <c r="K490">
        <v>0.8</v>
      </c>
      <c r="L490">
        <v>-656</v>
      </c>
      <c r="M490">
        <v>0.8</v>
      </c>
      <c r="N490">
        <v>712</v>
      </c>
      <c r="O490">
        <v>1</v>
      </c>
      <c r="P490">
        <v>14607</v>
      </c>
      <c r="Q490">
        <v>0.7</v>
      </c>
      <c r="R490">
        <v>397</v>
      </c>
      <c r="S490">
        <v>0.5</v>
      </c>
      <c r="T490">
        <v>539773</v>
      </c>
      <c r="U490">
        <v>5.6</v>
      </c>
      <c r="V490">
        <v>804</v>
      </c>
      <c r="W490">
        <v>0.6</v>
      </c>
      <c r="X490">
        <v>687</v>
      </c>
      <c r="Y490">
        <v>0.4</v>
      </c>
      <c r="Z490">
        <v>560</v>
      </c>
      <c r="AA490">
        <v>0.5</v>
      </c>
      <c r="AB490">
        <v>5633</v>
      </c>
      <c r="AC490">
        <v>0.5</v>
      </c>
      <c r="AD490">
        <v>23382</v>
      </c>
      <c r="AE490">
        <v>0.9</v>
      </c>
    </row>
    <row r="491" spans="1:31" ht="15">
      <c r="A491" t="s">
        <v>520</v>
      </c>
      <c r="B491">
        <v>10</v>
      </c>
      <c r="C491">
        <v>12</v>
      </c>
      <c r="D491" s="1">
        <v>40358</v>
      </c>
      <c r="F491">
        <v>990</v>
      </c>
      <c r="H491">
        <v>540</v>
      </c>
      <c r="I491">
        <v>0.5</v>
      </c>
      <c r="J491">
        <v>7040</v>
      </c>
      <c r="K491">
        <v>0.4</v>
      </c>
      <c r="L491">
        <v>-541</v>
      </c>
      <c r="M491">
        <v>0.6</v>
      </c>
      <c r="N491">
        <v>631</v>
      </c>
      <c r="O491">
        <v>1.9</v>
      </c>
      <c r="P491">
        <v>16457</v>
      </c>
      <c r="Q491">
        <v>1</v>
      </c>
      <c r="R491">
        <v>427</v>
      </c>
      <c r="S491">
        <v>0.9</v>
      </c>
      <c r="T491">
        <v>539407</v>
      </c>
      <c r="U491">
        <v>2.9</v>
      </c>
      <c r="V491">
        <v>970</v>
      </c>
      <c r="W491">
        <v>0.7</v>
      </c>
      <c r="X491">
        <v>724</v>
      </c>
      <c r="Y491">
        <v>1.1</v>
      </c>
      <c r="Z491">
        <v>728</v>
      </c>
      <c r="AA491">
        <v>0.7</v>
      </c>
      <c r="AB491">
        <v>6886</v>
      </c>
      <c r="AC491">
        <v>0.7</v>
      </c>
      <c r="AD491">
        <v>23954</v>
      </c>
      <c r="AE491">
        <v>0.9</v>
      </c>
    </row>
    <row r="492" spans="1:31" ht="15">
      <c r="A492" t="s">
        <v>521</v>
      </c>
      <c r="B492">
        <v>10</v>
      </c>
      <c r="C492">
        <v>12</v>
      </c>
      <c r="D492" s="1">
        <v>40358</v>
      </c>
      <c r="F492">
        <v>992</v>
      </c>
      <c r="H492">
        <v>413</v>
      </c>
      <c r="I492">
        <v>1</v>
      </c>
      <c r="J492">
        <v>7446</v>
      </c>
      <c r="K492">
        <v>0.7</v>
      </c>
      <c r="L492">
        <v>-545</v>
      </c>
      <c r="M492">
        <v>1</v>
      </c>
      <c r="N492">
        <v>724</v>
      </c>
      <c r="O492">
        <v>0.7</v>
      </c>
      <c r="P492">
        <v>17546</v>
      </c>
      <c r="Q492">
        <v>1.1</v>
      </c>
      <c r="R492">
        <v>1060</v>
      </c>
      <c r="S492">
        <v>0.4</v>
      </c>
      <c r="T492">
        <v>539655</v>
      </c>
      <c r="U492">
        <v>3.7</v>
      </c>
      <c r="V492">
        <v>1100</v>
      </c>
      <c r="W492">
        <v>0.7</v>
      </c>
      <c r="X492">
        <v>845</v>
      </c>
      <c r="Y492">
        <v>1</v>
      </c>
      <c r="Z492">
        <v>599</v>
      </c>
      <c r="AA492">
        <v>0.7</v>
      </c>
      <c r="AB492">
        <v>7626</v>
      </c>
      <c r="AC492">
        <v>0.7</v>
      </c>
      <c r="AD492">
        <v>24510</v>
      </c>
      <c r="AE492">
        <v>1</v>
      </c>
    </row>
    <row r="493" spans="1:31" ht="15">
      <c r="A493" t="s">
        <v>522</v>
      </c>
      <c r="B493">
        <v>10</v>
      </c>
      <c r="C493">
        <v>12</v>
      </c>
      <c r="D493" s="1">
        <v>40358</v>
      </c>
      <c r="F493">
        <v>994</v>
      </c>
      <c r="H493">
        <v>459</v>
      </c>
      <c r="I493">
        <v>0.8</v>
      </c>
      <c r="J493">
        <v>8747</v>
      </c>
      <c r="K493">
        <v>0.8</v>
      </c>
      <c r="L493">
        <v>-675</v>
      </c>
      <c r="M493">
        <v>0.7</v>
      </c>
      <c r="N493">
        <v>787</v>
      </c>
      <c r="O493">
        <v>1.4</v>
      </c>
      <c r="P493">
        <v>20008</v>
      </c>
      <c r="Q493">
        <v>1.7</v>
      </c>
      <c r="R493">
        <v>1135</v>
      </c>
      <c r="S493">
        <v>1</v>
      </c>
      <c r="T493">
        <v>542941</v>
      </c>
      <c r="U493">
        <v>3.4</v>
      </c>
      <c r="V493">
        <v>959</v>
      </c>
      <c r="W493">
        <v>0.8</v>
      </c>
      <c r="X493">
        <v>930</v>
      </c>
      <c r="Y493">
        <v>0.8</v>
      </c>
      <c r="Z493">
        <v>800</v>
      </c>
      <c r="AA493">
        <v>1</v>
      </c>
      <c r="AB493">
        <v>9287</v>
      </c>
      <c r="AC493">
        <v>0.7</v>
      </c>
      <c r="AD493">
        <v>25088</v>
      </c>
      <c r="AE493">
        <v>1.7</v>
      </c>
    </row>
    <row r="494" spans="1:31" ht="15">
      <c r="A494" t="s">
        <v>523</v>
      </c>
      <c r="B494">
        <v>10</v>
      </c>
      <c r="C494">
        <v>12</v>
      </c>
      <c r="D494" s="1">
        <v>40358</v>
      </c>
      <c r="F494">
        <v>996</v>
      </c>
      <c r="H494">
        <v>618</v>
      </c>
      <c r="I494">
        <v>0.4</v>
      </c>
      <c r="J494">
        <v>9156</v>
      </c>
      <c r="K494">
        <v>0.6</v>
      </c>
      <c r="L494">
        <v>-316</v>
      </c>
      <c r="M494">
        <v>0.6</v>
      </c>
      <c r="N494">
        <v>1069</v>
      </c>
      <c r="O494">
        <v>1.3</v>
      </c>
      <c r="P494">
        <v>20773</v>
      </c>
      <c r="Q494">
        <v>1.2</v>
      </c>
      <c r="R494">
        <v>1837</v>
      </c>
      <c r="S494">
        <v>0.8</v>
      </c>
      <c r="T494">
        <v>544055</v>
      </c>
      <c r="U494">
        <v>3.3</v>
      </c>
      <c r="V494">
        <v>1153</v>
      </c>
      <c r="W494">
        <v>0.6</v>
      </c>
      <c r="X494">
        <v>841</v>
      </c>
      <c r="Y494">
        <v>0.6</v>
      </c>
      <c r="Z494">
        <v>594</v>
      </c>
      <c r="AA494">
        <v>0.8</v>
      </c>
      <c r="AB494">
        <v>9393</v>
      </c>
      <c r="AC494">
        <v>0.9</v>
      </c>
      <c r="AD494">
        <v>24799</v>
      </c>
      <c r="AE494">
        <v>1.2</v>
      </c>
    </row>
    <row r="495" spans="1:31" ht="15">
      <c r="A495" t="s">
        <v>524</v>
      </c>
      <c r="B495">
        <v>10</v>
      </c>
      <c r="C495">
        <v>12</v>
      </c>
      <c r="D495" s="1">
        <v>40358</v>
      </c>
      <c r="F495">
        <v>998</v>
      </c>
      <c r="H495">
        <v>643</v>
      </c>
      <c r="I495">
        <v>0.4</v>
      </c>
      <c r="J495">
        <v>8777</v>
      </c>
      <c r="K495">
        <v>0.3</v>
      </c>
      <c r="L495">
        <v>-614</v>
      </c>
      <c r="M495">
        <v>1.6</v>
      </c>
      <c r="N495">
        <v>875</v>
      </c>
      <c r="O495">
        <v>1.1</v>
      </c>
      <c r="P495">
        <v>21495</v>
      </c>
      <c r="Q495">
        <v>1.3</v>
      </c>
      <c r="R495">
        <v>1490</v>
      </c>
      <c r="S495">
        <v>1.3</v>
      </c>
      <c r="T495">
        <v>534731</v>
      </c>
      <c r="U495">
        <v>3.7</v>
      </c>
      <c r="V495">
        <v>1095</v>
      </c>
      <c r="W495">
        <v>0.4</v>
      </c>
      <c r="X495">
        <v>1024</v>
      </c>
      <c r="Y495">
        <v>0.9</v>
      </c>
      <c r="Z495">
        <v>949</v>
      </c>
      <c r="AA495">
        <v>0.9</v>
      </c>
      <c r="AB495">
        <v>10327</v>
      </c>
      <c r="AC495">
        <v>0.6</v>
      </c>
      <c r="AD495">
        <v>24555</v>
      </c>
      <c r="AE495">
        <v>1.4</v>
      </c>
    </row>
    <row r="496" spans="1:31" ht="15">
      <c r="A496" t="s">
        <v>525</v>
      </c>
      <c r="B496">
        <v>10</v>
      </c>
      <c r="C496">
        <v>12</v>
      </c>
      <c r="D496" s="1">
        <v>40358</v>
      </c>
      <c r="F496">
        <v>1000</v>
      </c>
      <c r="H496">
        <v>511</v>
      </c>
      <c r="I496">
        <v>0.6</v>
      </c>
      <c r="J496">
        <v>8870</v>
      </c>
      <c r="K496">
        <v>0.9</v>
      </c>
      <c r="L496">
        <v>-591</v>
      </c>
      <c r="M496">
        <v>0.4</v>
      </c>
      <c r="N496">
        <v>960</v>
      </c>
      <c r="O496">
        <v>0.8</v>
      </c>
      <c r="P496">
        <v>21951</v>
      </c>
      <c r="Q496">
        <v>1.6</v>
      </c>
      <c r="R496">
        <v>1509</v>
      </c>
      <c r="S496">
        <v>0.6</v>
      </c>
      <c r="T496">
        <v>532604</v>
      </c>
      <c r="U496">
        <v>3.6</v>
      </c>
      <c r="V496">
        <v>1177</v>
      </c>
      <c r="W496">
        <v>0.3</v>
      </c>
      <c r="X496">
        <v>641</v>
      </c>
      <c r="Y496">
        <v>0.9</v>
      </c>
      <c r="Z496">
        <v>497</v>
      </c>
      <c r="AA496">
        <v>0.9</v>
      </c>
      <c r="AB496">
        <v>10202</v>
      </c>
      <c r="AC496">
        <v>0.5</v>
      </c>
      <c r="AD496">
        <v>24109</v>
      </c>
      <c r="AE496">
        <v>1.3</v>
      </c>
    </row>
    <row r="497" spans="1:31" ht="15">
      <c r="A497" t="s">
        <v>526</v>
      </c>
      <c r="B497">
        <v>10</v>
      </c>
      <c r="C497">
        <v>12</v>
      </c>
      <c r="D497" s="1">
        <v>40358</v>
      </c>
      <c r="F497">
        <v>1002</v>
      </c>
      <c r="H497">
        <v>585</v>
      </c>
      <c r="I497">
        <v>0.7</v>
      </c>
      <c r="J497">
        <v>9158</v>
      </c>
      <c r="K497">
        <v>0.4</v>
      </c>
      <c r="L497">
        <v>-318</v>
      </c>
      <c r="M497">
        <v>1</v>
      </c>
      <c r="N497">
        <v>1140</v>
      </c>
      <c r="O497">
        <v>0.8</v>
      </c>
      <c r="P497">
        <v>21243</v>
      </c>
      <c r="Q497">
        <v>0.9</v>
      </c>
      <c r="R497">
        <v>1950</v>
      </c>
      <c r="S497">
        <v>1</v>
      </c>
      <c r="T497">
        <v>533805</v>
      </c>
      <c r="U497">
        <v>3.2</v>
      </c>
      <c r="V497">
        <v>1155</v>
      </c>
      <c r="W497">
        <v>0.6</v>
      </c>
      <c r="X497">
        <v>811</v>
      </c>
      <c r="Y497">
        <v>0.7</v>
      </c>
      <c r="Z497">
        <v>682</v>
      </c>
      <c r="AA497">
        <v>0.5</v>
      </c>
      <c r="AB497">
        <v>10161</v>
      </c>
      <c r="AC497">
        <v>1.1</v>
      </c>
      <c r="AD497">
        <v>24895</v>
      </c>
      <c r="AE497">
        <v>1.1</v>
      </c>
    </row>
    <row r="498" spans="1:31" ht="15">
      <c r="A498" t="s">
        <v>527</v>
      </c>
      <c r="B498">
        <v>10</v>
      </c>
      <c r="C498">
        <v>12</v>
      </c>
      <c r="D498" s="1">
        <v>40358</v>
      </c>
      <c r="F498">
        <v>1004</v>
      </c>
      <c r="H498">
        <v>486</v>
      </c>
      <c r="I498">
        <v>1</v>
      </c>
      <c r="J498">
        <v>9079</v>
      </c>
      <c r="K498">
        <v>0.5</v>
      </c>
      <c r="L498">
        <v>-607</v>
      </c>
      <c r="M498">
        <v>0.7</v>
      </c>
      <c r="N498">
        <v>770</v>
      </c>
      <c r="O498">
        <v>1.7</v>
      </c>
      <c r="P498">
        <v>20543</v>
      </c>
      <c r="Q498">
        <v>1.1</v>
      </c>
      <c r="R498">
        <v>1337</v>
      </c>
      <c r="S498">
        <v>0.9</v>
      </c>
      <c r="T498">
        <v>539943</v>
      </c>
      <c r="U498">
        <v>4</v>
      </c>
      <c r="V498">
        <v>1190</v>
      </c>
      <c r="W498">
        <v>0.8</v>
      </c>
      <c r="X498">
        <v>701</v>
      </c>
      <c r="Y498">
        <v>0.3</v>
      </c>
      <c r="Z498">
        <v>566</v>
      </c>
      <c r="AA498">
        <v>0.5</v>
      </c>
      <c r="AB498">
        <v>10353</v>
      </c>
      <c r="AC498">
        <v>0.9</v>
      </c>
      <c r="AD498">
        <v>25326</v>
      </c>
      <c r="AE498">
        <v>1.8</v>
      </c>
    </row>
    <row r="499" spans="1:31" ht="15">
      <c r="A499" t="s">
        <v>528</v>
      </c>
      <c r="B499">
        <v>10</v>
      </c>
      <c r="C499">
        <v>12</v>
      </c>
      <c r="D499" s="1">
        <v>40358</v>
      </c>
      <c r="F499">
        <v>1006</v>
      </c>
      <c r="H499">
        <v>632</v>
      </c>
      <c r="I499">
        <v>1.3</v>
      </c>
      <c r="J499">
        <v>9160</v>
      </c>
      <c r="K499">
        <v>0.8</v>
      </c>
      <c r="L499">
        <v>-521</v>
      </c>
      <c r="M499">
        <v>0.5</v>
      </c>
      <c r="N499">
        <v>865</v>
      </c>
      <c r="O499">
        <v>1</v>
      </c>
      <c r="P499">
        <v>20684</v>
      </c>
      <c r="Q499">
        <v>0.7</v>
      </c>
      <c r="R499">
        <v>1561</v>
      </c>
      <c r="S499">
        <v>0.5</v>
      </c>
      <c r="T499">
        <v>543217</v>
      </c>
      <c r="U499">
        <v>3.8</v>
      </c>
      <c r="V499">
        <v>1241</v>
      </c>
      <c r="W499">
        <v>0.9</v>
      </c>
      <c r="X499">
        <v>837</v>
      </c>
      <c r="Y499">
        <v>0.7</v>
      </c>
      <c r="Z499">
        <v>1028</v>
      </c>
      <c r="AA499">
        <v>1</v>
      </c>
      <c r="AB499">
        <v>10149</v>
      </c>
      <c r="AC499">
        <v>1</v>
      </c>
      <c r="AD499">
        <v>23782</v>
      </c>
      <c r="AE499">
        <v>1</v>
      </c>
    </row>
    <row r="500" spans="1:31" ht="15">
      <c r="A500" t="s">
        <v>529</v>
      </c>
      <c r="B500">
        <v>10</v>
      </c>
      <c r="C500">
        <v>12</v>
      </c>
      <c r="D500" s="1">
        <v>40358</v>
      </c>
      <c r="F500">
        <v>1008</v>
      </c>
      <c r="H500">
        <v>607</v>
      </c>
      <c r="I500">
        <v>0.5</v>
      </c>
      <c r="J500">
        <v>9420</v>
      </c>
      <c r="K500">
        <v>1.1</v>
      </c>
      <c r="L500">
        <v>-497</v>
      </c>
      <c r="M500">
        <v>1.1</v>
      </c>
      <c r="N500">
        <v>835</v>
      </c>
      <c r="O500">
        <v>1.4</v>
      </c>
      <c r="P500">
        <v>20959</v>
      </c>
      <c r="Q500">
        <v>1.1</v>
      </c>
      <c r="R500">
        <v>1815</v>
      </c>
      <c r="S500">
        <v>0.9</v>
      </c>
      <c r="T500">
        <v>544202</v>
      </c>
      <c r="U500">
        <v>3.8</v>
      </c>
      <c r="V500">
        <v>1340</v>
      </c>
      <c r="W500">
        <v>0.4</v>
      </c>
      <c r="X500">
        <v>781</v>
      </c>
      <c r="Y500">
        <v>0.9</v>
      </c>
      <c r="Z500">
        <v>745</v>
      </c>
      <c r="AA500">
        <v>0.5</v>
      </c>
      <c r="AB500">
        <v>10246</v>
      </c>
      <c r="AC500">
        <v>1</v>
      </c>
      <c r="AD500">
        <v>23575</v>
      </c>
      <c r="AE500">
        <v>1.6</v>
      </c>
    </row>
    <row r="501" spans="1:31" ht="15">
      <c r="A501" t="s">
        <v>530</v>
      </c>
      <c r="B501">
        <v>10</v>
      </c>
      <c r="C501">
        <v>12</v>
      </c>
      <c r="D501" s="1">
        <v>40358</v>
      </c>
      <c r="F501">
        <v>1010</v>
      </c>
      <c r="H501">
        <v>451</v>
      </c>
      <c r="I501">
        <v>0.7</v>
      </c>
      <c r="J501">
        <v>9038</v>
      </c>
      <c r="K501">
        <v>0.8</v>
      </c>
      <c r="L501">
        <v>-553</v>
      </c>
      <c r="M501">
        <v>1</v>
      </c>
      <c r="N501">
        <v>867</v>
      </c>
      <c r="O501">
        <v>1.5</v>
      </c>
      <c r="P501">
        <v>20159</v>
      </c>
      <c r="Q501">
        <v>0.6</v>
      </c>
      <c r="R501">
        <v>1459</v>
      </c>
      <c r="S501">
        <v>0.9</v>
      </c>
      <c r="T501">
        <v>542333</v>
      </c>
      <c r="U501">
        <v>3.3</v>
      </c>
      <c r="V501">
        <v>1301</v>
      </c>
      <c r="W501">
        <v>0.6</v>
      </c>
      <c r="X501">
        <v>953</v>
      </c>
      <c r="Y501">
        <v>0.8</v>
      </c>
      <c r="Z501">
        <v>655</v>
      </c>
      <c r="AA501">
        <v>0.3</v>
      </c>
      <c r="AB501">
        <v>10955</v>
      </c>
      <c r="AC501">
        <v>1</v>
      </c>
      <c r="AD501">
        <v>23611</v>
      </c>
      <c r="AE501">
        <v>0.6</v>
      </c>
    </row>
    <row r="502" spans="1:31" ht="15">
      <c r="A502" t="s">
        <v>531</v>
      </c>
      <c r="B502">
        <v>10</v>
      </c>
      <c r="C502">
        <v>12</v>
      </c>
      <c r="D502" s="1">
        <v>40358</v>
      </c>
      <c r="F502">
        <v>1012</v>
      </c>
      <c r="H502">
        <v>507</v>
      </c>
      <c r="I502">
        <v>0.5</v>
      </c>
      <c r="J502">
        <v>8788</v>
      </c>
      <c r="K502">
        <v>0.7</v>
      </c>
      <c r="L502">
        <v>-337</v>
      </c>
      <c r="M502">
        <v>1.1</v>
      </c>
      <c r="N502">
        <v>760</v>
      </c>
      <c r="O502">
        <v>0.8</v>
      </c>
      <c r="P502">
        <v>20587</v>
      </c>
      <c r="Q502">
        <v>1.4</v>
      </c>
      <c r="R502">
        <v>1690</v>
      </c>
      <c r="S502">
        <v>0.4</v>
      </c>
      <c r="T502">
        <v>546294</v>
      </c>
      <c r="U502">
        <v>3.3</v>
      </c>
      <c r="V502">
        <v>1312</v>
      </c>
      <c r="W502">
        <v>0.6</v>
      </c>
      <c r="X502">
        <v>693</v>
      </c>
      <c r="Y502">
        <v>0.9</v>
      </c>
      <c r="Z502">
        <v>610</v>
      </c>
      <c r="AA502">
        <v>0.8</v>
      </c>
      <c r="AB502">
        <v>10723</v>
      </c>
      <c r="AC502">
        <v>0.8</v>
      </c>
      <c r="AD502">
        <v>24047</v>
      </c>
      <c r="AE502">
        <v>1.6</v>
      </c>
    </row>
    <row r="503" spans="1:31" ht="15">
      <c r="A503" t="s">
        <v>532</v>
      </c>
      <c r="B503">
        <v>10</v>
      </c>
      <c r="C503">
        <v>12</v>
      </c>
      <c r="D503" s="1">
        <v>40358</v>
      </c>
      <c r="F503">
        <v>1014</v>
      </c>
      <c r="H503">
        <v>683</v>
      </c>
      <c r="I503">
        <v>0.2</v>
      </c>
      <c r="J503">
        <v>8863</v>
      </c>
      <c r="K503">
        <v>0.4</v>
      </c>
      <c r="L503">
        <v>-459</v>
      </c>
      <c r="M503">
        <v>1.2</v>
      </c>
      <c r="N503">
        <v>1015</v>
      </c>
      <c r="O503">
        <v>1</v>
      </c>
      <c r="P503">
        <v>20620</v>
      </c>
      <c r="Q503">
        <v>1.8</v>
      </c>
      <c r="R503">
        <v>1569</v>
      </c>
      <c r="S503">
        <v>0.8</v>
      </c>
      <c r="T503">
        <v>542171</v>
      </c>
      <c r="U503">
        <v>4.1</v>
      </c>
      <c r="V503">
        <v>1335</v>
      </c>
      <c r="W503">
        <v>0.4</v>
      </c>
      <c r="X503">
        <v>764</v>
      </c>
      <c r="Y503">
        <v>0.9</v>
      </c>
      <c r="Z503">
        <v>582</v>
      </c>
      <c r="AA503">
        <v>0.5</v>
      </c>
      <c r="AB503">
        <v>10606</v>
      </c>
      <c r="AC503">
        <v>0.7</v>
      </c>
      <c r="AD503">
        <v>23949</v>
      </c>
      <c r="AE503">
        <v>2.2</v>
      </c>
    </row>
    <row r="504" spans="1:31" ht="15">
      <c r="A504" t="s">
        <v>533</v>
      </c>
      <c r="B504">
        <v>10</v>
      </c>
      <c r="C504">
        <v>12</v>
      </c>
      <c r="D504" s="1">
        <v>40358</v>
      </c>
      <c r="F504">
        <v>1016</v>
      </c>
      <c r="H504">
        <v>609</v>
      </c>
      <c r="I504">
        <v>0.3</v>
      </c>
      <c r="J504">
        <v>9044</v>
      </c>
      <c r="K504">
        <v>0.4</v>
      </c>
      <c r="L504">
        <v>-494</v>
      </c>
      <c r="M504">
        <v>0.7</v>
      </c>
      <c r="N504">
        <v>1046</v>
      </c>
      <c r="O504">
        <v>1</v>
      </c>
      <c r="P504">
        <v>21321</v>
      </c>
      <c r="Q504">
        <v>1.7</v>
      </c>
      <c r="R504">
        <v>1393</v>
      </c>
      <c r="S504">
        <v>0.9</v>
      </c>
      <c r="T504">
        <v>547605</v>
      </c>
      <c r="U504">
        <v>4</v>
      </c>
      <c r="V504">
        <v>1277</v>
      </c>
      <c r="W504">
        <v>0.4</v>
      </c>
      <c r="X504">
        <v>697</v>
      </c>
      <c r="Y504">
        <v>0.7</v>
      </c>
      <c r="Z504">
        <v>476</v>
      </c>
      <c r="AA504">
        <v>0.4</v>
      </c>
      <c r="AB504">
        <v>10136</v>
      </c>
      <c r="AC504">
        <v>0.9</v>
      </c>
      <c r="AD504">
        <v>24416</v>
      </c>
      <c r="AE504">
        <v>1.5</v>
      </c>
    </row>
    <row r="505" spans="1:31" ht="15">
      <c r="A505" t="s">
        <v>534</v>
      </c>
      <c r="B505">
        <v>10</v>
      </c>
      <c r="C505">
        <v>12</v>
      </c>
      <c r="D505" s="1">
        <v>40358</v>
      </c>
      <c r="F505">
        <v>1018</v>
      </c>
      <c r="H505">
        <v>518</v>
      </c>
      <c r="I505">
        <v>0.9</v>
      </c>
      <c r="J505">
        <v>8696</v>
      </c>
      <c r="K505">
        <v>1.1</v>
      </c>
      <c r="L505">
        <v>-310</v>
      </c>
      <c r="M505">
        <v>0.7</v>
      </c>
      <c r="N505">
        <v>932</v>
      </c>
      <c r="O505">
        <v>0.7</v>
      </c>
      <c r="P505">
        <v>20988</v>
      </c>
      <c r="Q505">
        <v>1.2</v>
      </c>
      <c r="R505">
        <v>1650</v>
      </c>
      <c r="S505">
        <v>0.7</v>
      </c>
      <c r="T505">
        <v>548179</v>
      </c>
      <c r="U505">
        <v>3.1</v>
      </c>
      <c r="V505">
        <v>1030</v>
      </c>
      <c r="W505">
        <v>0.6</v>
      </c>
      <c r="X505">
        <v>823</v>
      </c>
      <c r="Y505">
        <v>0.7</v>
      </c>
      <c r="Z505">
        <v>366</v>
      </c>
      <c r="AA505">
        <v>0.3</v>
      </c>
      <c r="AB505">
        <v>9742</v>
      </c>
      <c r="AC505">
        <v>0.8</v>
      </c>
      <c r="AD505">
        <v>25066</v>
      </c>
      <c r="AE505">
        <v>1.2</v>
      </c>
    </row>
    <row r="506" spans="1:31" ht="15">
      <c r="A506" t="s">
        <v>535</v>
      </c>
      <c r="B506">
        <v>10</v>
      </c>
      <c r="C506">
        <v>12</v>
      </c>
      <c r="D506" s="1">
        <v>40358</v>
      </c>
      <c r="F506">
        <v>1020</v>
      </c>
      <c r="H506">
        <v>524</v>
      </c>
      <c r="I506">
        <v>0.8</v>
      </c>
      <c r="J506">
        <v>8248</v>
      </c>
      <c r="K506">
        <v>0.5</v>
      </c>
      <c r="L506">
        <v>-758</v>
      </c>
      <c r="M506">
        <v>0.6</v>
      </c>
      <c r="N506">
        <v>684</v>
      </c>
      <c r="O506">
        <v>1.3</v>
      </c>
      <c r="P506">
        <v>20917</v>
      </c>
      <c r="Q506">
        <v>0.6</v>
      </c>
      <c r="R506">
        <v>1669</v>
      </c>
      <c r="S506">
        <v>0.9</v>
      </c>
      <c r="T506">
        <v>537379</v>
      </c>
      <c r="U506">
        <v>3.3</v>
      </c>
      <c r="V506">
        <v>1352</v>
      </c>
      <c r="W506">
        <v>0.8</v>
      </c>
      <c r="X506">
        <v>611</v>
      </c>
      <c r="Y506">
        <v>0.9</v>
      </c>
      <c r="Z506">
        <v>666</v>
      </c>
      <c r="AA506">
        <v>0.7</v>
      </c>
      <c r="AB506">
        <v>10363</v>
      </c>
      <c r="AC506">
        <v>1.1</v>
      </c>
      <c r="AD506">
        <v>23870</v>
      </c>
      <c r="AE506">
        <v>0.8</v>
      </c>
    </row>
    <row r="507" spans="1:31" ht="15">
      <c r="A507" t="s">
        <v>536</v>
      </c>
      <c r="B507">
        <v>10</v>
      </c>
      <c r="C507">
        <v>12</v>
      </c>
      <c r="D507" s="1">
        <v>40358</v>
      </c>
      <c r="F507">
        <v>1022</v>
      </c>
      <c r="H507">
        <v>541</v>
      </c>
      <c r="I507">
        <v>0.8</v>
      </c>
      <c r="J507">
        <v>8459</v>
      </c>
      <c r="K507">
        <v>0.6</v>
      </c>
      <c r="L507">
        <v>-454</v>
      </c>
      <c r="M507">
        <v>1</v>
      </c>
      <c r="N507">
        <v>993</v>
      </c>
      <c r="O507">
        <v>1.8</v>
      </c>
      <c r="P507">
        <v>20141</v>
      </c>
      <c r="Q507">
        <v>1.7</v>
      </c>
      <c r="R507">
        <v>1798</v>
      </c>
      <c r="S507">
        <v>1.1</v>
      </c>
      <c r="T507">
        <v>547418</v>
      </c>
      <c r="U507">
        <v>3.8</v>
      </c>
      <c r="V507">
        <v>1234</v>
      </c>
      <c r="W507">
        <v>0.4</v>
      </c>
      <c r="X507">
        <v>779</v>
      </c>
      <c r="Y507">
        <v>0.6</v>
      </c>
      <c r="Z507">
        <v>637</v>
      </c>
      <c r="AA507">
        <v>0.6</v>
      </c>
      <c r="AB507">
        <v>10288</v>
      </c>
      <c r="AC507">
        <v>1.4</v>
      </c>
      <c r="AD507">
        <v>25241</v>
      </c>
      <c r="AE507">
        <v>2</v>
      </c>
    </row>
    <row r="508" spans="1:31" ht="15">
      <c r="A508" t="s">
        <v>537</v>
      </c>
      <c r="B508">
        <v>10</v>
      </c>
      <c r="C508">
        <v>12</v>
      </c>
      <c r="D508" s="1">
        <v>40358</v>
      </c>
      <c r="F508">
        <v>1024</v>
      </c>
      <c r="H508">
        <v>666</v>
      </c>
      <c r="I508">
        <v>0.7</v>
      </c>
      <c r="J508">
        <v>8941</v>
      </c>
      <c r="K508">
        <v>0.8</v>
      </c>
      <c r="L508">
        <v>-402</v>
      </c>
      <c r="M508">
        <v>1</v>
      </c>
      <c r="N508">
        <v>853</v>
      </c>
      <c r="O508">
        <v>1.3</v>
      </c>
      <c r="P508">
        <v>20288</v>
      </c>
      <c r="Q508">
        <v>1.4</v>
      </c>
      <c r="R508">
        <v>1680</v>
      </c>
      <c r="S508">
        <v>0.7</v>
      </c>
      <c r="T508">
        <v>554785</v>
      </c>
      <c r="U508">
        <v>3.2</v>
      </c>
      <c r="V508">
        <v>1485</v>
      </c>
      <c r="W508">
        <v>0.4</v>
      </c>
      <c r="X508">
        <v>953</v>
      </c>
      <c r="Y508">
        <v>0.5</v>
      </c>
      <c r="Z508">
        <v>643</v>
      </c>
      <c r="AA508">
        <v>0.5</v>
      </c>
      <c r="AB508">
        <v>9963</v>
      </c>
      <c r="AC508">
        <v>0.6</v>
      </c>
      <c r="AD508">
        <v>24872</v>
      </c>
      <c r="AE508">
        <v>1.3</v>
      </c>
    </row>
    <row r="509" spans="1:31" ht="15">
      <c r="A509" t="s">
        <v>538</v>
      </c>
      <c r="B509">
        <v>10</v>
      </c>
      <c r="C509">
        <v>12</v>
      </c>
      <c r="D509" s="1">
        <v>40358</v>
      </c>
      <c r="F509">
        <v>1026</v>
      </c>
      <c r="H509">
        <v>582</v>
      </c>
      <c r="I509">
        <v>0.5</v>
      </c>
      <c r="J509">
        <v>8765</v>
      </c>
      <c r="K509">
        <v>1.3</v>
      </c>
      <c r="L509">
        <v>-384</v>
      </c>
      <c r="M509">
        <v>0.3</v>
      </c>
      <c r="N509">
        <v>973</v>
      </c>
      <c r="O509">
        <v>1.2</v>
      </c>
      <c r="P509">
        <v>21085</v>
      </c>
      <c r="Q509">
        <v>1.8</v>
      </c>
      <c r="R509">
        <v>1428</v>
      </c>
      <c r="S509">
        <v>1.6</v>
      </c>
      <c r="T509">
        <v>551242</v>
      </c>
      <c r="U509">
        <v>3.7</v>
      </c>
      <c r="V509">
        <v>1463</v>
      </c>
      <c r="W509">
        <v>0.6</v>
      </c>
      <c r="X509">
        <v>853</v>
      </c>
      <c r="Y509">
        <v>1.5</v>
      </c>
      <c r="Z509">
        <v>709</v>
      </c>
      <c r="AA509">
        <v>0.5</v>
      </c>
      <c r="AB509">
        <v>9987</v>
      </c>
      <c r="AC509">
        <v>0.8</v>
      </c>
      <c r="AD509">
        <v>25304</v>
      </c>
      <c r="AE509">
        <v>1.8</v>
      </c>
    </row>
    <row r="510" spans="1:31" ht="15">
      <c r="A510" t="s">
        <v>539</v>
      </c>
      <c r="B510">
        <v>10</v>
      </c>
      <c r="C510">
        <v>12</v>
      </c>
      <c r="D510" s="1">
        <v>40358</v>
      </c>
      <c r="F510">
        <v>1028</v>
      </c>
      <c r="H510">
        <v>653</v>
      </c>
      <c r="I510">
        <v>0.7</v>
      </c>
      <c r="J510">
        <v>8718</v>
      </c>
      <c r="K510">
        <v>1</v>
      </c>
      <c r="L510">
        <v>-350</v>
      </c>
      <c r="M510">
        <v>0.7</v>
      </c>
      <c r="N510">
        <v>950</v>
      </c>
      <c r="O510">
        <v>1.1</v>
      </c>
      <c r="P510">
        <v>20717</v>
      </c>
      <c r="Q510">
        <v>1.4</v>
      </c>
      <c r="R510">
        <v>1445</v>
      </c>
      <c r="S510">
        <v>1.2</v>
      </c>
      <c r="T510">
        <v>549978</v>
      </c>
      <c r="U510">
        <v>3.6</v>
      </c>
      <c r="V510">
        <v>1087</v>
      </c>
      <c r="W510">
        <v>0.5</v>
      </c>
      <c r="X510">
        <v>841</v>
      </c>
      <c r="Y510">
        <v>1.5</v>
      </c>
      <c r="Z510">
        <v>454</v>
      </c>
      <c r="AA510">
        <v>0.8</v>
      </c>
      <c r="AB510">
        <v>10338</v>
      </c>
      <c r="AC510">
        <v>0.7</v>
      </c>
      <c r="AD510">
        <v>24955</v>
      </c>
      <c r="AE510">
        <v>1.9</v>
      </c>
    </row>
    <row r="511" spans="1:31" ht="15">
      <c r="A511" t="s">
        <v>540</v>
      </c>
      <c r="B511">
        <v>10</v>
      </c>
      <c r="C511">
        <v>12</v>
      </c>
      <c r="D511" s="1">
        <v>40358</v>
      </c>
      <c r="F511">
        <v>1030</v>
      </c>
      <c r="H511">
        <v>482</v>
      </c>
      <c r="I511">
        <v>0.5</v>
      </c>
      <c r="J511">
        <v>8610</v>
      </c>
      <c r="K511">
        <v>0.9</v>
      </c>
      <c r="L511">
        <v>-499</v>
      </c>
      <c r="M511">
        <v>0.7</v>
      </c>
      <c r="N511">
        <v>819</v>
      </c>
      <c r="O511">
        <v>1.9</v>
      </c>
      <c r="P511">
        <v>20434</v>
      </c>
      <c r="Q511">
        <v>1.1</v>
      </c>
      <c r="R511">
        <v>1497</v>
      </c>
      <c r="S511">
        <v>0.4</v>
      </c>
      <c r="T511">
        <v>551488</v>
      </c>
      <c r="U511">
        <v>3.8</v>
      </c>
      <c r="V511">
        <v>1101</v>
      </c>
      <c r="W511">
        <v>0.6</v>
      </c>
      <c r="X511">
        <v>738</v>
      </c>
      <c r="Y511">
        <v>1</v>
      </c>
      <c r="Z511">
        <v>384</v>
      </c>
      <c r="AA511">
        <v>0.5</v>
      </c>
      <c r="AB511">
        <v>9781</v>
      </c>
      <c r="AC511">
        <v>0.5</v>
      </c>
      <c r="AD511">
        <v>24617</v>
      </c>
      <c r="AE511">
        <v>1.3</v>
      </c>
    </row>
    <row r="512" spans="1:31" ht="15">
      <c r="A512" t="s">
        <v>541</v>
      </c>
      <c r="B512">
        <v>10</v>
      </c>
      <c r="C512">
        <v>12</v>
      </c>
      <c r="D512" s="1">
        <v>40358</v>
      </c>
      <c r="F512">
        <v>1032</v>
      </c>
      <c r="H512">
        <v>700</v>
      </c>
      <c r="I512">
        <v>0.5</v>
      </c>
      <c r="J512">
        <v>9095</v>
      </c>
      <c r="K512">
        <v>0.4</v>
      </c>
      <c r="L512">
        <v>-482</v>
      </c>
      <c r="M512">
        <v>0.8</v>
      </c>
      <c r="N512">
        <v>878</v>
      </c>
      <c r="O512">
        <v>1.4</v>
      </c>
      <c r="P512">
        <v>20242</v>
      </c>
      <c r="Q512">
        <v>1.8</v>
      </c>
      <c r="R512">
        <v>1223</v>
      </c>
      <c r="S512">
        <v>0.6</v>
      </c>
      <c r="T512">
        <v>549121</v>
      </c>
      <c r="U512">
        <v>3.6</v>
      </c>
      <c r="V512">
        <v>1114</v>
      </c>
      <c r="W512">
        <v>0.8</v>
      </c>
      <c r="X512">
        <v>927</v>
      </c>
      <c r="Y512">
        <v>1.2</v>
      </c>
      <c r="Z512">
        <v>731</v>
      </c>
      <c r="AA512">
        <v>0.5</v>
      </c>
      <c r="AB512">
        <v>10534</v>
      </c>
      <c r="AC512">
        <v>0.5</v>
      </c>
      <c r="AD512">
        <v>26034</v>
      </c>
      <c r="AE512">
        <v>2.6</v>
      </c>
    </row>
    <row r="513" spans="1:31" ht="15">
      <c r="A513" t="s">
        <v>542</v>
      </c>
      <c r="B513">
        <v>10</v>
      </c>
      <c r="C513">
        <v>12</v>
      </c>
      <c r="D513" s="1">
        <v>40358</v>
      </c>
      <c r="F513">
        <v>1034</v>
      </c>
      <c r="H513">
        <v>553</v>
      </c>
      <c r="I513">
        <v>0.6</v>
      </c>
      <c r="J513">
        <v>9042</v>
      </c>
      <c r="K513">
        <v>0.7</v>
      </c>
      <c r="L513">
        <v>-395</v>
      </c>
      <c r="M513">
        <v>1.4</v>
      </c>
      <c r="N513">
        <v>1192</v>
      </c>
      <c r="O513">
        <v>1</v>
      </c>
      <c r="P513">
        <v>21948</v>
      </c>
      <c r="Q513">
        <v>1.3</v>
      </c>
      <c r="R513">
        <v>2027</v>
      </c>
      <c r="S513">
        <v>1.3</v>
      </c>
      <c r="T513">
        <v>551705</v>
      </c>
      <c r="U513">
        <v>3.5</v>
      </c>
      <c r="V513">
        <v>1153</v>
      </c>
      <c r="W513">
        <v>0.5</v>
      </c>
      <c r="X513">
        <v>559</v>
      </c>
      <c r="Y513">
        <v>0.7</v>
      </c>
      <c r="Z513">
        <v>568</v>
      </c>
      <c r="AA513">
        <v>0.5</v>
      </c>
      <c r="AB513">
        <v>10458</v>
      </c>
      <c r="AC513">
        <v>0.8</v>
      </c>
      <c r="AD513">
        <v>24279</v>
      </c>
      <c r="AE513">
        <v>1.6</v>
      </c>
    </row>
    <row r="514" spans="1:31" ht="15">
      <c r="A514" t="s">
        <v>543</v>
      </c>
      <c r="B514">
        <v>10</v>
      </c>
      <c r="C514">
        <v>12</v>
      </c>
      <c r="D514" s="1">
        <v>40358</v>
      </c>
      <c r="F514">
        <v>1036</v>
      </c>
      <c r="H514">
        <v>561</v>
      </c>
      <c r="I514">
        <v>0.7</v>
      </c>
      <c r="J514">
        <v>7982</v>
      </c>
      <c r="K514">
        <v>0.6</v>
      </c>
      <c r="L514">
        <v>-445</v>
      </c>
      <c r="M514">
        <v>1.4</v>
      </c>
      <c r="N514">
        <v>743</v>
      </c>
      <c r="O514">
        <v>1.3</v>
      </c>
      <c r="P514">
        <v>17438</v>
      </c>
      <c r="Q514">
        <v>1.4</v>
      </c>
      <c r="R514">
        <v>1500</v>
      </c>
      <c r="S514">
        <v>1.3</v>
      </c>
      <c r="T514">
        <v>503764</v>
      </c>
      <c r="U514">
        <v>3.6</v>
      </c>
      <c r="V514">
        <v>1212</v>
      </c>
      <c r="W514">
        <v>0.6</v>
      </c>
      <c r="X514">
        <v>833</v>
      </c>
      <c r="Y514">
        <v>0.9</v>
      </c>
      <c r="Z514">
        <v>463</v>
      </c>
      <c r="AA514">
        <v>0.8</v>
      </c>
      <c r="AB514">
        <v>9905</v>
      </c>
      <c r="AC514">
        <v>0.9</v>
      </c>
      <c r="AD514">
        <v>24885</v>
      </c>
      <c r="AE514">
        <v>1.7</v>
      </c>
    </row>
    <row r="515" spans="1:31" ht="15">
      <c r="A515" t="s">
        <v>544</v>
      </c>
      <c r="B515">
        <v>10</v>
      </c>
      <c r="C515">
        <v>12</v>
      </c>
      <c r="D515" s="1">
        <v>40358</v>
      </c>
      <c r="F515">
        <v>1038</v>
      </c>
      <c r="H515">
        <v>407</v>
      </c>
      <c r="I515">
        <v>0.9</v>
      </c>
      <c r="J515">
        <v>8693</v>
      </c>
      <c r="K515">
        <v>1</v>
      </c>
      <c r="L515">
        <v>-527</v>
      </c>
      <c r="M515">
        <v>0.4</v>
      </c>
      <c r="N515">
        <v>882</v>
      </c>
      <c r="O515">
        <v>1.5</v>
      </c>
      <c r="P515">
        <v>19055</v>
      </c>
      <c r="Q515">
        <v>0.8</v>
      </c>
      <c r="R515">
        <v>1426</v>
      </c>
      <c r="S515">
        <v>0.9</v>
      </c>
      <c r="T515">
        <v>522587</v>
      </c>
      <c r="U515">
        <v>3.2</v>
      </c>
      <c r="V515">
        <v>894</v>
      </c>
      <c r="W515">
        <v>0.5</v>
      </c>
      <c r="X515">
        <v>926</v>
      </c>
      <c r="Y515">
        <v>0.6</v>
      </c>
      <c r="Z515">
        <v>711</v>
      </c>
      <c r="AA515">
        <v>0.5</v>
      </c>
      <c r="AB515">
        <v>9741</v>
      </c>
      <c r="AC515">
        <v>1</v>
      </c>
      <c r="AD515">
        <v>24182</v>
      </c>
      <c r="AE515">
        <v>1.8</v>
      </c>
    </row>
    <row r="516" spans="1:31" ht="15">
      <c r="A516" t="s">
        <v>545</v>
      </c>
      <c r="B516">
        <v>10</v>
      </c>
      <c r="C516">
        <v>12</v>
      </c>
      <c r="D516" s="1">
        <v>40358</v>
      </c>
      <c r="F516">
        <v>1040</v>
      </c>
      <c r="H516">
        <v>621</v>
      </c>
      <c r="I516">
        <v>0.5</v>
      </c>
      <c r="J516">
        <v>8732</v>
      </c>
      <c r="K516">
        <v>0.5</v>
      </c>
      <c r="L516">
        <v>-524</v>
      </c>
      <c r="M516">
        <v>0.5</v>
      </c>
      <c r="N516">
        <v>967</v>
      </c>
      <c r="O516">
        <v>0.8</v>
      </c>
      <c r="P516">
        <v>20630</v>
      </c>
      <c r="Q516">
        <v>1.1</v>
      </c>
      <c r="R516">
        <v>1564</v>
      </c>
      <c r="S516">
        <v>0.5</v>
      </c>
      <c r="T516">
        <v>548017</v>
      </c>
      <c r="U516">
        <v>3.3</v>
      </c>
      <c r="V516">
        <v>1232</v>
      </c>
      <c r="W516">
        <v>0.5</v>
      </c>
      <c r="X516">
        <v>820</v>
      </c>
      <c r="Y516">
        <v>0.6</v>
      </c>
      <c r="Z516">
        <v>541</v>
      </c>
      <c r="AA516">
        <v>0.4</v>
      </c>
      <c r="AB516">
        <v>9432</v>
      </c>
      <c r="AC516">
        <v>0.5</v>
      </c>
      <c r="AD516">
        <v>24745</v>
      </c>
      <c r="AE516">
        <v>1.4</v>
      </c>
    </row>
    <row r="517" spans="1:31" ht="15">
      <c r="A517" t="s">
        <v>546</v>
      </c>
      <c r="B517">
        <v>10</v>
      </c>
      <c r="C517">
        <v>12</v>
      </c>
      <c r="D517" s="1">
        <v>40358</v>
      </c>
      <c r="F517">
        <v>1042</v>
      </c>
      <c r="H517">
        <v>613</v>
      </c>
      <c r="I517">
        <v>0.6</v>
      </c>
      <c r="J517">
        <v>8608</v>
      </c>
      <c r="K517">
        <v>0.7</v>
      </c>
      <c r="L517">
        <v>-508</v>
      </c>
      <c r="M517">
        <v>1.1</v>
      </c>
      <c r="N517">
        <v>807</v>
      </c>
      <c r="O517">
        <v>1.3</v>
      </c>
      <c r="P517">
        <v>20541</v>
      </c>
      <c r="Q517">
        <v>0.6</v>
      </c>
      <c r="R517">
        <v>1282</v>
      </c>
      <c r="S517">
        <v>0.8</v>
      </c>
      <c r="T517">
        <v>537811</v>
      </c>
      <c r="U517">
        <v>4.5</v>
      </c>
      <c r="V517">
        <v>1146</v>
      </c>
      <c r="W517">
        <v>0.6</v>
      </c>
      <c r="X517">
        <v>844</v>
      </c>
      <c r="Y517">
        <v>0.9</v>
      </c>
      <c r="Z517">
        <v>792</v>
      </c>
      <c r="AA517">
        <v>1</v>
      </c>
      <c r="AB517">
        <v>9124</v>
      </c>
      <c r="AC517">
        <v>0.8</v>
      </c>
      <c r="AD517">
        <v>24327</v>
      </c>
      <c r="AE517">
        <v>0.6</v>
      </c>
    </row>
    <row r="518" spans="1:31" ht="15">
      <c r="A518" t="s">
        <v>547</v>
      </c>
      <c r="B518">
        <v>10</v>
      </c>
      <c r="C518">
        <v>12</v>
      </c>
      <c r="D518" s="1">
        <v>40358</v>
      </c>
      <c r="F518">
        <v>1044</v>
      </c>
      <c r="H518">
        <v>596</v>
      </c>
      <c r="I518">
        <v>0.5</v>
      </c>
      <c r="J518">
        <v>8611</v>
      </c>
      <c r="K518">
        <v>0.9</v>
      </c>
      <c r="L518">
        <v>-553</v>
      </c>
      <c r="M518">
        <v>0.5</v>
      </c>
      <c r="N518">
        <v>917</v>
      </c>
      <c r="O518">
        <v>0.8</v>
      </c>
      <c r="P518">
        <v>20611</v>
      </c>
      <c r="Q518">
        <v>1.4</v>
      </c>
      <c r="R518">
        <v>1288</v>
      </c>
      <c r="S518">
        <v>0.9</v>
      </c>
      <c r="T518">
        <v>541130</v>
      </c>
      <c r="U518">
        <v>3.6</v>
      </c>
      <c r="V518">
        <v>1373</v>
      </c>
      <c r="W518">
        <v>0.6</v>
      </c>
      <c r="X518">
        <v>864</v>
      </c>
      <c r="Y518">
        <v>0.5</v>
      </c>
      <c r="Z518">
        <v>557</v>
      </c>
      <c r="AA518">
        <v>0.6</v>
      </c>
      <c r="AB518">
        <v>9607</v>
      </c>
      <c r="AC518">
        <v>1.3</v>
      </c>
      <c r="AD518">
        <v>24470</v>
      </c>
      <c r="AE518">
        <v>2.3</v>
      </c>
    </row>
    <row r="519" spans="1:31" ht="15">
      <c r="A519" t="s">
        <v>548</v>
      </c>
      <c r="B519">
        <v>10</v>
      </c>
      <c r="C519">
        <v>12</v>
      </c>
      <c r="D519" s="1">
        <v>40358</v>
      </c>
      <c r="F519">
        <v>1046</v>
      </c>
      <c r="H519">
        <v>566</v>
      </c>
      <c r="I519">
        <v>0.8</v>
      </c>
      <c r="J519">
        <v>8655</v>
      </c>
      <c r="K519">
        <v>0.8</v>
      </c>
      <c r="L519">
        <v>-743</v>
      </c>
      <c r="M519">
        <v>1.1</v>
      </c>
      <c r="N519">
        <v>880</v>
      </c>
      <c r="O519">
        <v>2</v>
      </c>
      <c r="P519">
        <v>21125</v>
      </c>
      <c r="Q519">
        <v>1</v>
      </c>
      <c r="R519">
        <v>1422</v>
      </c>
      <c r="S519">
        <v>0.9</v>
      </c>
      <c r="T519">
        <v>529517</v>
      </c>
      <c r="U519">
        <v>2.9</v>
      </c>
      <c r="V519">
        <v>1101</v>
      </c>
      <c r="W519">
        <v>0.6</v>
      </c>
      <c r="X519">
        <v>907</v>
      </c>
      <c r="Y519">
        <v>1</v>
      </c>
      <c r="Z519">
        <v>514</v>
      </c>
      <c r="AA519">
        <v>0.4</v>
      </c>
      <c r="AB519">
        <v>9390</v>
      </c>
      <c r="AC519">
        <v>0.8</v>
      </c>
      <c r="AD519">
        <v>24425</v>
      </c>
      <c r="AE519">
        <v>1.1</v>
      </c>
    </row>
    <row r="520" spans="1:31" ht="15">
      <c r="A520" t="s">
        <v>549</v>
      </c>
      <c r="B520">
        <v>10</v>
      </c>
      <c r="C520">
        <v>12</v>
      </c>
      <c r="D520" s="1">
        <v>40358</v>
      </c>
      <c r="F520">
        <v>1048</v>
      </c>
      <c r="H520">
        <v>570</v>
      </c>
      <c r="I520">
        <v>0.5</v>
      </c>
      <c r="J520">
        <v>8736</v>
      </c>
      <c r="K520">
        <v>0.5</v>
      </c>
      <c r="L520">
        <v>-427</v>
      </c>
      <c r="M520">
        <v>1.1</v>
      </c>
      <c r="N520">
        <v>866</v>
      </c>
      <c r="O520">
        <v>0.6</v>
      </c>
      <c r="P520">
        <v>20867</v>
      </c>
      <c r="Q520">
        <v>1.2</v>
      </c>
      <c r="R520">
        <v>1657</v>
      </c>
      <c r="S520">
        <v>0.7</v>
      </c>
      <c r="T520">
        <v>523014</v>
      </c>
      <c r="U520">
        <v>4.1</v>
      </c>
      <c r="V520">
        <v>1330</v>
      </c>
      <c r="W520">
        <v>0.9</v>
      </c>
      <c r="X520">
        <v>654</v>
      </c>
      <c r="Y520">
        <v>0.8</v>
      </c>
      <c r="Z520">
        <v>701</v>
      </c>
      <c r="AA520">
        <v>0.8</v>
      </c>
      <c r="AB520">
        <v>9608</v>
      </c>
      <c r="AC520">
        <v>0.5</v>
      </c>
      <c r="AD520">
        <v>23345</v>
      </c>
      <c r="AE520">
        <v>1.3</v>
      </c>
    </row>
    <row r="521" spans="1:31" ht="15">
      <c r="A521" t="s">
        <v>550</v>
      </c>
      <c r="B521">
        <v>10</v>
      </c>
      <c r="C521">
        <v>12</v>
      </c>
      <c r="D521" s="1">
        <v>40358</v>
      </c>
      <c r="F521">
        <v>1050</v>
      </c>
      <c r="H521">
        <v>498</v>
      </c>
      <c r="I521">
        <v>0.6</v>
      </c>
      <c r="J521">
        <v>8379</v>
      </c>
      <c r="K521">
        <v>1.6</v>
      </c>
      <c r="L521">
        <v>-563</v>
      </c>
      <c r="M521">
        <v>0.8</v>
      </c>
      <c r="N521">
        <v>777</v>
      </c>
      <c r="O521">
        <v>0.6</v>
      </c>
      <c r="P521">
        <v>20170</v>
      </c>
      <c r="Q521">
        <v>1.3</v>
      </c>
      <c r="R521">
        <v>1422</v>
      </c>
      <c r="S521">
        <v>1.2</v>
      </c>
      <c r="T521">
        <v>520073</v>
      </c>
      <c r="U521">
        <v>3.2</v>
      </c>
      <c r="V521">
        <v>1277</v>
      </c>
      <c r="W521">
        <v>0.5</v>
      </c>
      <c r="X521">
        <v>625</v>
      </c>
      <c r="Y521">
        <v>1</v>
      </c>
      <c r="Z521">
        <v>435</v>
      </c>
      <c r="AA521">
        <v>0.6</v>
      </c>
      <c r="AB521">
        <v>9522</v>
      </c>
      <c r="AC521">
        <v>1</v>
      </c>
      <c r="AD521">
        <v>23862</v>
      </c>
      <c r="AE521">
        <v>1.6</v>
      </c>
    </row>
    <row r="522" spans="1:31" ht="15">
      <c r="A522" t="s">
        <v>551</v>
      </c>
      <c r="B522">
        <v>10</v>
      </c>
      <c r="C522">
        <v>12</v>
      </c>
      <c r="D522" s="1">
        <v>40358</v>
      </c>
      <c r="F522">
        <v>1052</v>
      </c>
      <c r="H522">
        <v>386</v>
      </c>
      <c r="I522">
        <v>0.6</v>
      </c>
      <c r="J522">
        <v>8294</v>
      </c>
      <c r="K522">
        <v>1</v>
      </c>
      <c r="L522">
        <v>-429</v>
      </c>
      <c r="M522">
        <v>1.3</v>
      </c>
      <c r="N522">
        <v>1027</v>
      </c>
      <c r="O522">
        <v>0.7</v>
      </c>
      <c r="P522">
        <v>20414</v>
      </c>
      <c r="Q522">
        <v>1.5</v>
      </c>
      <c r="R522">
        <v>1570</v>
      </c>
      <c r="S522">
        <v>1</v>
      </c>
      <c r="T522">
        <v>517739</v>
      </c>
      <c r="U522">
        <v>3.6</v>
      </c>
      <c r="V522">
        <v>1170</v>
      </c>
      <c r="W522">
        <v>0.6</v>
      </c>
      <c r="X522">
        <v>830</v>
      </c>
      <c r="Y522">
        <v>1.5</v>
      </c>
      <c r="Z522">
        <v>642</v>
      </c>
      <c r="AA522">
        <v>0.8</v>
      </c>
      <c r="AB522">
        <v>8984</v>
      </c>
      <c r="AC522">
        <v>1.1</v>
      </c>
      <c r="AD522">
        <v>23537</v>
      </c>
      <c r="AE522">
        <v>1.8</v>
      </c>
    </row>
    <row r="523" spans="1:31" ht="15">
      <c r="A523" t="s">
        <v>552</v>
      </c>
      <c r="B523">
        <v>10</v>
      </c>
      <c r="C523">
        <v>12</v>
      </c>
      <c r="D523" s="1">
        <v>40358</v>
      </c>
      <c r="F523">
        <v>1054</v>
      </c>
      <c r="H523">
        <v>561</v>
      </c>
      <c r="I523">
        <v>0.6</v>
      </c>
      <c r="J523">
        <v>8231</v>
      </c>
      <c r="K523">
        <v>0.7</v>
      </c>
      <c r="L523">
        <v>-473</v>
      </c>
      <c r="M523">
        <v>1</v>
      </c>
      <c r="N523">
        <v>1174</v>
      </c>
      <c r="O523">
        <v>0.6</v>
      </c>
      <c r="P523">
        <v>19805</v>
      </c>
      <c r="Q523">
        <v>1.5</v>
      </c>
      <c r="R523">
        <v>1406</v>
      </c>
      <c r="S523">
        <v>0.5</v>
      </c>
      <c r="T523">
        <v>505884</v>
      </c>
      <c r="U523">
        <v>2.6</v>
      </c>
      <c r="V523">
        <v>1172</v>
      </c>
      <c r="W523">
        <v>0.3</v>
      </c>
      <c r="X523">
        <v>727</v>
      </c>
      <c r="Y523">
        <v>1.3</v>
      </c>
      <c r="Z523">
        <v>523</v>
      </c>
      <c r="AA523">
        <v>0.5</v>
      </c>
      <c r="AB523">
        <v>9326</v>
      </c>
      <c r="AC523">
        <v>0.6</v>
      </c>
      <c r="AD523">
        <v>24182</v>
      </c>
      <c r="AE523">
        <v>1.8</v>
      </c>
    </row>
    <row r="524" spans="1:31" ht="15">
      <c r="A524" t="s">
        <v>553</v>
      </c>
      <c r="B524">
        <v>10</v>
      </c>
      <c r="C524">
        <v>12</v>
      </c>
      <c r="D524" s="1">
        <v>40358</v>
      </c>
      <c r="F524">
        <v>1056</v>
      </c>
      <c r="H524">
        <v>453</v>
      </c>
      <c r="I524">
        <v>0.8</v>
      </c>
      <c r="J524">
        <v>7920</v>
      </c>
      <c r="K524">
        <v>0.9</v>
      </c>
      <c r="L524">
        <v>-555</v>
      </c>
      <c r="M524">
        <v>0.7</v>
      </c>
      <c r="N524">
        <v>948</v>
      </c>
      <c r="O524">
        <v>0.8</v>
      </c>
      <c r="P524">
        <v>19242</v>
      </c>
      <c r="Q524">
        <v>0.7</v>
      </c>
      <c r="R524">
        <v>1360</v>
      </c>
      <c r="S524">
        <v>1.5</v>
      </c>
      <c r="T524">
        <v>498423</v>
      </c>
      <c r="U524">
        <v>3</v>
      </c>
      <c r="V524">
        <v>927</v>
      </c>
      <c r="W524">
        <v>0.6</v>
      </c>
      <c r="X524">
        <v>848</v>
      </c>
      <c r="Y524">
        <v>0.7</v>
      </c>
      <c r="Z524">
        <v>698</v>
      </c>
      <c r="AA524">
        <v>0.3</v>
      </c>
      <c r="AB524">
        <v>9034</v>
      </c>
      <c r="AC524">
        <v>0.6</v>
      </c>
      <c r="AD524">
        <v>23550</v>
      </c>
      <c r="AE524">
        <v>0.8</v>
      </c>
    </row>
    <row r="525" spans="1:31" ht="15">
      <c r="A525" t="s">
        <v>554</v>
      </c>
      <c r="B525">
        <v>10</v>
      </c>
      <c r="C525">
        <v>11</v>
      </c>
      <c r="D525" s="1">
        <v>40358</v>
      </c>
      <c r="F525">
        <v>1058</v>
      </c>
      <c r="H525">
        <v>328</v>
      </c>
      <c r="I525">
        <v>0.6</v>
      </c>
      <c r="J525">
        <v>7660</v>
      </c>
      <c r="K525">
        <v>1.6</v>
      </c>
      <c r="L525">
        <v>-504</v>
      </c>
      <c r="M525">
        <v>0.9</v>
      </c>
      <c r="N525">
        <v>1041</v>
      </c>
      <c r="O525">
        <v>0.9</v>
      </c>
      <c r="P525">
        <v>19113</v>
      </c>
      <c r="Q525">
        <v>0.9</v>
      </c>
      <c r="R525">
        <v>1444</v>
      </c>
      <c r="S525">
        <v>1.2</v>
      </c>
      <c r="T525">
        <v>484735</v>
      </c>
      <c r="U525">
        <v>2.7</v>
      </c>
      <c r="V525">
        <v>1073</v>
      </c>
      <c r="W525">
        <v>0.5</v>
      </c>
      <c r="X525">
        <v>800</v>
      </c>
      <c r="Y525">
        <v>0.9</v>
      </c>
      <c r="Z525">
        <v>547</v>
      </c>
      <c r="AA525">
        <v>0.5</v>
      </c>
      <c r="AB525">
        <v>9695</v>
      </c>
      <c r="AC525">
        <v>0.5</v>
      </c>
      <c r="AD525">
        <v>22739</v>
      </c>
      <c r="AE525">
        <v>1</v>
      </c>
    </row>
    <row r="526" spans="1:31" ht="15">
      <c r="A526" t="s">
        <v>555</v>
      </c>
      <c r="B526">
        <v>10</v>
      </c>
      <c r="C526">
        <v>11</v>
      </c>
      <c r="D526" s="1">
        <v>40358</v>
      </c>
      <c r="F526">
        <v>1060</v>
      </c>
      <c r="H526">
        <v>519</v>
      </c>
      <c r="I526">
        <v>0.6</v>
      </c>
      <c r="J526">
        <v>7835</v>
      </c>
      <c r="K526">
        <v>0.9</v>
      </c>
      <c r="L526">
        <v>-366</v>
      </c>
      <c r="M526">
        <v>0.6</v>
      </c>
      <c r="N526">
        <v>1093</v>
      </c>
      <c r="O526">
        <v>0.5</v>
      </c>
      <c r="P526">
        <v>19439</v>
      </c>
      <c r="Q526">
        <v>1.8</v>
      </c>
      <c r="R526">
        <v>1421</v>
      </c>
      <c r="S526">
        <v>0.6</v>
      </c>
      <c r="T526">
        <v>478747</v>
      </c>
      <c r="U526">
        <v>2.9</v>
      </c>
      <c r="V526">
        <v>1053</v>
      </c>
      <c r="W526">
        <v>0.6</v>
      </c>
      <c r="X526">
        <v>793</v>
      </c>
      <c r="Y526">
        <v>0.8</v>
      </c>
      <c r="Z526">
        <v>517</v>
      </c>
      <c r="AA526">
        <v>0.5</v>
      </c>
      <c r="AB526">
        <v>9793</v>
      </c>
      <c r="AC526">
        <v>1</v>
      </c>
      <c r="AD526">
        <v>22644</v>
      </c>
      <c r="AE526">
        <v>1.5</v>
      </c>
    </row>
    <row r="527" spans="1:31" ht="15">
      <c r="A527" t="s">
        <v>556</v>
      </c>
      <c r="B527">
        <v>10</v>
      </c>
      <c r="C527">
        <v>11</v>
      </c>
      <c r="D527" s="1">
        <v>40358</v>
      </c>
      <c r="F527">
        <v>1062</v>
      </c>
      <c r="H527">
        <v>423</v>
      </c>
      <c r="I527">
        <v>0.8</v>
      </c>
      <c r="J527">
        <v>7772</v>
      </c>
      <c r="K527">
        <v>1.9</v>
      </c>
      <c r="L527">
        <v>-340</v>
      </c>
      <c r="M527">
        <v>1.5</v>
      </c>
      <c r="N527">
        <v>1037</v>
      </c>
      <c r="O527">
        <v>0.5</v>
      </c>
      <c r="P527">
        <v>18476</v>
      </c>
      <c r="Q527">
        <v>1</v>
      </c>
      <c r="R527">
        <v>1384</v>
      </c>
      <c r="S527">
        <v>0.6</v>
      </c>
      <c r="T527">
        <v>472945</v>
      </c>
      <c r="U527">
        <v>3.2</v>
      </c>
      <c r="V527">
        <v>1311</v>
      </c>
      <c r="W527">
        <v>0.9</v>
      </c>
      <c r="X527">
        <v>997</v>
      </c>
      <c r="Y527">
        <v>1.4</v>
      </c>
      <c r="Z527">
        <v>752</v>
      </c>
      <c r="AA527">
        <v>0.6</v>
      </c>
      <c r="AB527">
        <v>9329</v>
      </c>
      <c r="AC527">
        <v>0.7</v>
      </c>
      <c r="AD527">
        <v>23080</v>
      </c>
      <c r="AE527">
        <v>1.2</v>
      </c>
    </row>
    <row r="528" spans="1:31" ht="15">
      <c r="A528" t="s">
        <v>557</v>
      </c>
      <c r="B528">
        <v>10</v>
      </c>
      <c r="C528">
        <v>11</v>
      </c>
      <c r="D528" s="1">
        <v>40358</v>
      </c>
      <c r="F528">
        <v>1064</v>
      </c>
      <c r="H528">
        <v>462</v>
      </c>
      <c r="I528">
        <v>0.7</v>
      </c>
      <c r="J528">
        <v>7887</v>
      </c>
      <c r="K528">
        <v>1.3</v>
      </c>
      <c r="L528">
        <v>-310</v>
      </c>
      <c r="M528">
        <v>1</v>
      </c>
      <c r="N528">
        <v>1097</v>
      </c>
      <c r="O528">
        <v>0.8</v>
      </c>
      <c r="P528">
        <v>18820</v>
      </c>
      <c r="Q528">
        <v>1.3</v>
      </c>
      <c r="R528">
        <v>1205</v>
      </c>
      <c r="S528">
        <v>0.7</v>
      </c>
      <c r="T528">
        <v>478373</v>
      </c>
      <c r="U528">
        <v>2.9</v>
      </c>
      <c r="V528">
        <v>1348</v>
      </c>
      <c r="W528">
        <v>0.5</v>
      </c>
      <c r="X528">
        <v>1052</v>
      </c>
      <c r="Y528">
        <v>1.2</v>
      </c>
      <c r="Z528">
        <v>509</v>
      </c>
      <c r="AA528">
        <v>0.4</v>
      </c>
      <c r="AB528">
        <v>10152</v>
      </c>
      <c r="AC528">
        <v>0.6</v>
      </c>
      <c r="AD528">
        <v>21973</v>
      </c>
      <c r="AE528">
        <v>1.7</v>
      </c>
    </row>
    <row r="529" spans="1:31" ht="15">
      <c r="A529" t="s">
        <v>558</v>
      </c>
      <c r="B529">
        <v>10</v>
      </c>
      <c r="C529">
        <v>11</v>
      </c>
      <c r="D529" s="1">
        <v>40358</v>
      </c>
      <c r="F529">
        <v>1066</v>
      </c>
      <c r="H529">
        <v>451</v>
      </c>
      <c r="I529">
        <v>0.3</v>
      </c>
      <c r="J529">
        <v>8107</v>
      </c>
      <c r="K529">
        <v>0.5</v>
      </c>
      <c r="L529">
        <v>-406</v>
      </c>
      <c r="M529">
        <v>0.8</v>
      </c>
      <c r="N529">
        <v>1272</v>
      </c>
      <c r="O529">
        <v>1.4</v>
      </c>
      <c r="P529">
        <v>19496</v>
      </c>
      <c r="Q529">
        <v>1.3</v>
      </c>
      <c r="R529">
        <v>1610</v>
      </c>
      <c r="S529">
        <v>1.2</v>
      </c>
      <c r="T529">
        <v>475691</v>
      </c>
      <c r="U529">
        <v>3.9</v>
      </c>
      <c r="V529">
        <v>1331</v>
      </c>
      <c r="W529">
        <v>0.8</v>
      </c>
      <c r="X529">
        <v>816</v>
      </c>
      <c r="Y529">
        <v>1.1</v>
      </c>
      <c r="Z529">
        <v>485</v>
      </c>
      <c r="AA529">
        <v>0.4</v>
      </c>
      <c r="AB529">
        <v>9564</v>
      </c>
      <c r="AC529">
        <v>0.5</v>
      </c>
      <c r="AD529">
        <v>22343</v>
      </c>
      <c r="AE529">
        <v>1.3</v>
      </c>
    </row>
    <row r="530" spans="1:31" ht="15">
      <c r="A530" t="s">
        <v>559</v>
      </c>
      <c r="B530">
        <v>10</v>
      </c>
      <c r="C530">
        <v>11</v>
      </c>
      <c r="D530" s="1">
        <v>40358</v>
      </c>
      <c r="F530">
        <v>1068</v>
      </c>
      <c r="H530">
        <v>489</v>
      </c>
      <c r="I530">
        <v>0.4</v>
      </c>
      <c r="J530">
        <v>7915</v>
      </c>
      <c r="K530">
        <v>0.7</v>
      </c>
      <c r="L530">
        <v>-384</v>
      </c>
      <c r="M530">
        <v>1</v>
      </c>
      <c r="N530">
        <v>1069</v>
      </c>
      <c r="O530">
        <v>1.4</v>
      </c>
      <c r="P530">
        <v>17955</v>
      </c>
      <c r="Q530">
        <v>1</v>
      </c>
      <c r="R530">
        <v>1066</v>
      </c>
      <c r="S530">
        <v>0.6</v>
      </c>
      <c r="T530">
        <v>479333</v>
      </c>
      <c r="U530">
        <v>3.7</v>
      </c>
      <c r="V530">
        <v>1179</v>
      </c>
      <c r="W530">
        <v>0.8</v>
      </c>
      <c r="X530">
        <v>825</v>
      </c>
      <c r="Y530">
        <v>1.5</v>
      </c>
      <c r="Z530">
        <v>562</v>
      </c>
      <c r="AA530">
        <v>0.7</v>
      </c>
      <c r="AB530">
        <v>9781</v>
      </c>
      <c r="AC530">
        <v>0.8</v>
      </c>
      <c r="AD530">
        <v>22378</v>
      </c>
      <c r="AE530">
        <v>1.4</v>
      </c>
    </row>
    <row r="531" spans="1:31" ht="15">
      <c r="A531" t="s">
        <v>560</v>
      </c>
      <c r="B531">
        <v>10</v>
      </c>
      <c r="C531">
        <v>11</v>
      </c>
      <c r="D531" s="1">
        <v>40358</v>
      </c>
      <c r="F531">
        <v>1070</v>
      </c>
      <c r="H531">
        <v>532</v>
      </c>
      <c r="I531">
        <v>0.9</v>
      </c>
      <c r="J531">
        <v>8045</v>
      </c>
      <c r="K531">
        <v>0.6</v>
      </c>
      <c r="L531">
        <v>-580</v>
      </c>
      <c r="M531">
        <v>1.5</v>
      </c>
      <c r="N531">
        <v>913</v>
      </c>
      <c r="O531">
        <v>0.7</v>
      </c>
      <c r="P531">
        <v>18294</v>
      </c>
      <c r="Q531">
        <v>1.5</v>
      </c>
      <c r="R531">
        <v>1388</v>
      </c>
      <c r="S531">
        <v>1.1</v>
      </c>
      <c r="T531">
        <v>473451</v>
      </c>
      <c r="U531">
        <v>2.4</v>
      </c>
      <c r="V531">
        <v>949</v>
      </c>
      <c r="W531">
        <v>0.6</v>
      </c>
      <c r="X531">
        <v>760</v>
      </c>
      <c r="Y531">
        <v>0.5</v>
      </c>
      <c r="Z531">
        <v>478</v>
      </c>
      <c r="AA531">
        <v>0.4</v>
      </c>
      <c r="AB531">
        <v>10892</v>
      </c>
      <c r="AC531">
        <v>1.1</v>
      </c>
      <c r="AD531">
        <v>22691</v>
      </c>
      <c r="AE531">
        <v>1.5</v>
      </c>
    </row>
    <row r="532" spans="1:31" ht="15">
      <c r="A532" t="s">
        <v>561</v>
      </c>
      <c r="B532">
        <v>10</v>
      </c>
      <c r="C532">
        <v>11</v>
      </c>
      <c r="D532" s="1">
        <v>40358</v>
      </c>
      <c r="F532">
        <v>1072</v>
      </c>
      <c r="H532">
        <v>539</v>
      </c>
      <c r="I532">
        <v>0.4</v>
      </c>
      <c r="J532">
        <v>8096</v>
      </c>
      <c r="K532">
        <v>0.8</v>
      </c>
      <c r="L532">
        <v>-267</v>
      </c>
      <c r="M532">
        <v>0.8</v>
      </c>
      <c r="N532">
        <v>1057</v>
      </c>
      <c r="O532">
        <v>1.3</v>
      </c>
      <c r="P532">
        <v>18647</v>
      </c>
      <c r="Q532">
        <v>0.9</v>
      </c>
      <c r="R532">
        <v>1700</v>
      </c>
      <c r="S532">
        <v>1.1</v>
      </c>
      <c r="T532">
        <v>464813</v>
      </c>
      <c r="U532">
        <v>3</v>
      </c>
      <c r="V532">
        <v>1303</v>
      </c>
      <c r="W532">
        <v>1.1</v>
      </c>
      <c r="X532">
        <v>1011</v>
      </c>
      <c r="Y532">
        <v>0.9</v>
      </c>
      <c r="Z532">
        <v>856</v>
      </c>
      <c r="AA532">
        <v>0.8</v>
      </c>
      <c r="AB532">
        <v>11281</v>
      </c>
      <c r="AC532">
        <v>0.6</v>
      </c>
      <c r="AD532">
        <v>22333</v>
      </c>
      <c r="AE532">
        <v>1.5</v>
      </c>
    </row>
    <row r="533" spans="1:31" ht="15">
      <c r="A533" t="s">
        <v>562</v>
      </c>
      <c r="B533">
        <v>10</v>
      </c>
      <c r="C533">
        <v>11</v>
      </c>
      <c r="D533" s="1">
        <v>40358</v>
      </c>
      <c r="F533">
        <v>1074</v>
      </c>
      <c r="H533">
        <v>423</v>
      </c>
      <c r="I533">
        <v>0.7</v>
      </c>
      <c r="J533">
        <v>7931</v>
      </c>
      <c r="K533">
        <v>1.3</v>
      </c>
      <c r="L533">
        <v>-450</v>
      </c>
      <c r="M533">
        <v>0.7</v>
      </c>
      <c r="N533">
        <v>1101</v>
      </c>
      <c r="O533">
        <v>0.8</v>
      </c>
      <c r="P533">
        <v>17859</v>
      </c>
      <c r="Q533">
        <v>0.9</v>
      </c>
      <c r="R533">
        <v>1645</v>
      </c>
      <c r="S533">
        <v>1.3</v>
      </c>
      <c r="T533">
        <v>460582</v>
      </c>
      <c r="U533">
        <v>2.7</v>
      </c>
      <c r="V533">
        <v>1124</v>
      </c>
      <c r="W533">
        <v>0.6</v>
      </c>
      <c r="X533">
        <v>869</v>
      </c>
      <c r="Y533">
        <v>1.2</v>
      </c>
      <c r="Z533">
        <v>504</v>
      </c>
      <c r="AA533">
        <v>0.3</v>
      </c>
      <c r="AB533">
        <v>10231</v>
      </c>
      <c r="AC533">
        <v>0.9</v>
      </c>
      <c r="AD533">
        <v>22653</v>
      </c>
      <c r="AE533">
        <v>0.8</v>
      </c>
    </row>
    <row r="534" spans="1:31" ht="15">
      <c r="A534" t="s">
        <v>563</v>
      </c>
      <c r="B534">
        <v>10</v>
      </c>
      <c r="C534">
        <v>11</v>
      </c>
      <c r="D534" s="1">
        <v>40358</v>
      </c>
      <c r="F534">
        <v>1076</v>
      </c>
      <c r="H534">
        <v>421</v>
      </c>
      <c r="I534">
        <v>0.4</v>
      </c>
      <c r="J534">
        <v>7840</v>
      </c>
      <c r="K534">
        <v>1.1</v>
      </c>
      <c r="L534">
        <v>-165</v>
      </c>
      <c r="M534">
        <v>1.2</v>
      </c>
      <c r="N534">
        <v>1224</v>
      </c>
      <c r="O534">
        <v>1.3</v>
      </c>
      <c r="P534">
        <v>18445</v>
      </c>
      <c r="Q534">
        <v>1</v>
      </c>
      <c r="R534">
        <v>1594</v>
      </c>
      <c r="S534">
        <v>0.7</v>
      </c>
      <c r="T534">
        <v>455326</v>
      </c>
      <c r="U534">
        <v>2.6</v>
      </c>
      <c r="V534">
        <v>1171</v>
      </c>
      <c r="W534">
        <v>0.5</v>
      </c>
      <c r="X534">
        <v>803</v>
      </c>
      <c r="Y534">
        <v>0.9</v>
      </c>
      <c r="Z534">
        <v>524</v>
      </c>
      <c r="AA534">
        <v>0.3</v>
      </c>
      <c r="AB534">
        <v>10256</v>
      </c>
      <c r="AC534">
        <v>0.4</v>
      </c>
      <c r="AD534">
        <v>22352</v>
      </c>
      <c r="AE534">
        <v>1.1</v>
      </c>
    </row>
    <row r="535" spans="1:31" ht="15">
      <c r="A535" t="s">
        <v>564</v>
      </c>
      <c r="B535">
        <v>10</v>
      </c>
      <c r="C535">
        <v>11</v>
      </c>
      <c r="D535" s="1">
        <v>40358</v>
      </c>
      <c r="F535">
        <v>1078</v>
      </c>
      <c r="H535">
        <v>372</v>
      </c>
      <c r="I535">
        <v>0.6</v>
      </c>
      <c r="J535">
        <v>7376</v>
      </c>
      <c r="K535">
        <v>0.8</v>
      </c>
      <c r="L535">
        <v>-587</v>
      </c>
      <c r="M535">
        <v>0.9</v>
      </c>
      <c r="N535">
        <v>927</v>
      </c>
      <c r="O535">
        <v>1.6</v>
      </c>
      <c r="P535">
        <v>18344</v>
      </c>
      <c r="Q535">
        <v>1</v>
      </c>
      <c r="R535">
        <v>1109</v>
      </c>
      <c r="S535">
        <v>1</v>
      </c>
      <c r="T535">
        <v>463538</v>
      </c>
      <c r="U535">
        <v>2.9</v>
      </c>
      <c r="V535">
        <v>1191</v>
      </c>
      <c r="W535">
        <v>0.6</v>
      </c>
      <c r="X535">
        <v>776</v>
      </c>
      <c r="Y535">
        <v>1</v>
      </c>
      <c r="Z535">
        <v>426</v>
      </c>
      <c r="AA535">
        <v>0.3</v>
      </c>
      <c r="AB535">
        <v>10041</v>
      </c>
      <c r="AC535">
        <v>1.1</v>
      </c>
      <c r="AD535">
        <v>21753</v>
      </c>
      <c r="AE535">
        <v>1.6</v>
      </c>
    </row>
    <row r="536" spans="1:31" ht="15">
      <c r="A536" t="s">
        <v>565</v>
      </c>
      <c r="B536">
        <v>10</v>
      </c>
      <c r="C536">
        <v>11</v>
      </c>
      <c r="D536" s="1">
        <v>40358</v>
      </c>
      <c r="F536">
        <v>1080</v>
      </c>
      <c r="H536">
        <v>399</v>
      </c>
      <c r="I536">
        <v>0.5</v>
      </c>
      <c r="J536">
        <v>7768</v>
      </c>
      <c r="K536">
        <v>0.5</v>
      </c>
      <c r="L536">
        <v>-415</v>
      </c>
      <c r="M536">
        <v>0.7</v>
      </c>
      <c r="N536">
        <v>1152</v>
      </c>
      <c r="O536">
        <v>0.4</v>
      </c>
      <c r="P536">
        <v>17416</v>
      </c>
      <c r="Q536">
        <v>1</v>
      </c>
      <c r="R536">
        <v>1311</v>
      </c>
      <c r="S536">
        <v>1.1</v>
      </c>
      <c r="T536">
        <v>466163</v>
      </c>
      <c r="U536">
        <v>3</v>
      </c>
      <c r="V536">
        <v>1155</v>
      </c>
      <c r="W536">
        <v>0.4</v>
      </c>
      <c r="X536">
        <v>604</v>
      </c>
      <c r="Y536">
        <v>0.9</v>
      </c>
      <c r="Z536">
        <v>445</v>
      </c>
      <c r="AA536">
        <v>0.5</v>
      </c>
      <c r="AB536">
        <v>10218</v>
      </c>
      <c r="AC536">
        <v>0.6</v>
      </c>
      <c r="AD536">
        <v>22558</v>
      </c>
      <c r="AE536">
        <v>1.2</v>
      </c>
    </row>
    <row r="537" spans="1:31" ht="15">
      <c r="A537" t="s">
        <v>566</v>
      </c>
      <c r="B537">
        <v>10</v>
      </c>
      <c r="C537">
        <v>11</v>
      </c>
      <c r="D537" s="1">
        <v>40358</v>
      </c>
      <c r="F537">
        <v>1082</v>
      </c>
      <c r="H537">
        <v>371</v>
      </c>
      <c r="I537">
        <v>0.6</v>
      </c>
      <c r="J537">
        <v>7811</v>
      </c>
      <c r="K537">
        <v>0.7</v>
      </c>
      <c r="L537">
        <v>-531</v>
      </c>
      <c r="M537">
        <v>0.7</v>
      </c>
      <c r="N537">
        <v>975</v>
      </c>
      <c r="O537">
        <v>0.8</v>
      </c>
      <c r="P537">
        <v>17086</v>
      </c>
      <c r="Q537">
        <v>0.6</v>
      </c>
      <c r="R537">
        <v>1321</v>
      </c>
      <c r="S537">
        <v>0.4</v>
      </c>
      <c r="T537">
        <v>467995</v>
      </c>
      <c r="U537">
        <v>3.3</v>
      </c>
      <c r="V537">
        <v>1234</v>
      </c>
      <c r="W537">
        <v>0.4</v>
      </c>
      <c r="X537">
        <v>854</v>
      </c>
      <c r="Y537">
        <v>0.9</v>
      </c>
      <c r="Z537">
        <v>336</v>
      </c>
      <c r="AA537">
        <v>0.8</v>
      </c>
      <c r="AB537">
        <v>9509</v>
      </c>
      <c r="AC537">
        <v>0.5</v>
      </c>
      <c r="AD537">
        <v>22830</v>
      </c>
      <c r="AE537">
        <v>0.6</v>
      </c>
    </row>
    <row r="538" spans="1:31" ht="15">
      <c r="A538" t="s">
        <v>567</v>
      </c>
      <c r="B538">
        <v>10</v>
      </c>
      <c r="C538">
        <v>11</v>
      </c>
      <c r="D538" s="1">
        <v>40358</v>
      </c>
      <c r="F538">
        <v>1084</v>
      </c>
      <c r="H538">
        <v>593</v>
      </c>
      <c r="I538">
        <v>0.6</v>
      </c>
      <c r="J538">
        <v>8016</v>
      </c>
      <c r="K538">
        <v>0.6</v>
      </c>
      <c r="L538">
        <v>-322</v>
      </c>
      <c r="M538">
        <v>0.5</v>
      </c>
      <c r="N538">
        <v>989</v>
      </c>
      <c r="O538">
        <v>0.6</v>
      </c>
      <c r="P538">
        <v>18219</v>
      </c>
      <c r="Q538">
        <v>0.7</v>
      </c>
      <c r="R538">
        <v>1224</v>
      </c>
      <c r="S538">
        <v>0.7</v>
      </c>
      <c r="T538">
        <v>467647</v>
      </c>
      <c r="U538">
        <v>3</v>
      </c>
      <c r="V538">
        <v>1079</v>
      </c>
      <c r="W538">
        <v>0.5</v>
      </c>
      <c r="X538">
        <v>795</v>
      </c>
      <c r="Y538">
        <v>0.9</v>
      </c>
      <c r="Z538">
        <v>774</v>
      </c>
      <c r="AA538">
        <v>0.8</v>
      </c>
      <c r="AB538">
        <v>9607</v>
      </c>
      <c r="AC538">
        <v>0.9</v>
      </c>
      <c r="AD538">
        <v>23360</v>
      </c>
      <c r="AE538">
        <v>0.9</v>
      </c>
    </row>
    <row r="539" spans="1:31" ht="15">
      <c r="A539" t="s">
        <v>568</v>
      </c>
      <c r="B539">
        <v>10</v>
      </c>
      <c r="C539">
        <v>11</v>
      </c>
      <c r="D539" s="1">
        <v>40358</v>
      </c>
      <c r="F539">
        <v>1086</v>
      </c>
      <c r="H539">
        <v>356</v>
      </c>
      <c r="I539">
        <v>0.5</v>
      </c>
      <c r="J539">
        <v>8174</v>
      </c>
      <c r="K539">
        <v>0.4</v>
      </c>
      <c r="L539">
        <v>-390</v>
      </c>
      <c r="M539">
        <v>1</v>
      </c>
      <c r="N539">
        <v>1208</v>
      </c>
      <c r="O539">
        <v>0.9</v>
      </c>
      <c r="P539">
        <v>19138</v>
      </c>
      <c r="Q539">
        <v>2.1</v>
      </c>
      <c r="R539">
        <v>1780</v>
      </c>
      <c r="S539">
        <v>0.9</v>
      </c>
      <c r="T539">
        <v>467770</v>
      </c>
      <c r="U539">
        <v>3.7</v>
      </c>
      <c r="V539">
        <v>1352</v>
      </c>
      <c r="W539">
        <v>1</v>
      </c>
      <c r="X539">
        <v>885</v>
      </c>
      <c r="Y539">
        <v>0.8</v>
      </c>
      <c r="Z539">
        <v>702</v>
      </c>
      <c r="AA539">
        <v>0.6</v>
      </c>
      <c r="AB539">
        <v>10359</v>
      </c>
      <c r="AC539">
        <v>0.8</v>
      </c>
      <c r="AD539">
        <v>22553</v>
      </c>
      <c r="AE539">
        <v>2.4</v>
      </c>
    </row>
    <row r="540" spans="1:31" ht="15">
      <c r="A540" t="s">
        <v>569</v>
      </c>
      <c r="B540">
        <v>10</v>
      </c>
      <c r="C540">
        <v>11</v>
      </c>
      <c r="D540" s="1">
        <v>40358</v>
      </c>
      <c r="F540">
        <v>1088</v>
      </c>
      <c r="H540">
        <v>483</v>
      </c>
      <c r="I540">
        <v>0.5</v>
      </c>
      <c r="J540">
        <v>7831</v>
      </c>
      <c r="K540">
        <v>0.6</v>
      </c>
      <c r="L540">
        <v>-552</v>
      </c>
      <c r="M540">
        <v>1.4</v>
      </c>
      <c r="N540">
        <v>1014</v>
      </c>
      <c r="O540">
        <v>0.7</v>
      </c>
      <c r="P540">
        <v>19357</v>
      </c>
      <c r="Q540">
        <v>1</v>
      </c>
      <c r="R540">
        <v>1303</v>
      </c>
      <c r="S540">
        <v>0.8</v>
      </c>
      <c r="T540">
        <v>463406</v>
      </c>
      <c r="U540">
        <v>3.1</v>
      </c>
      <c r="V540">
        <v>1140</v>
      </c>
      <c r="W540">
        <v>0.9</v>
      </c>
      <c r="X540">
        <v>819</v>
      </c>
      <c r="Y540">
        <v>1.1</v>
      </c>
      <c r="Z540">
        <v>462</v>
      </c>
      <c r="AA540">
        <v>0.7</v>
      </c>
      <c r="AB540">
        <v>9727</v>
      </c>
      <c r="AC540">
        <v>0.8</v>
      </c>
      <c r="AD540">
        <v>22700</v>
      </c>
      <c r="AE540">
        <v>1.3</v>
      </c>
    </row>
    <row r="541" spans="1:31" ht="15">
      <c r="A541" t="s">
        <v>570</v>
      </c>
      <c r="B541">
        <v>10</v>
      </c>
      <c r="C541">
        <v>11</v>
      </c>
      <c r="D541" s="1">
        <v>40358</v>
      </c>
      <c r="F541">
        <v>1090</v>
      </c>
      <c r="H541">
        <v>459</v>
      </c>
      <c r="I541">
        <v>0.6</v>
      </c>
      <c r="J541">
        <v>7712</v>
      </c>
      <c r="K541">
        <v>0.9</v>
      </c>
      <c r="L541">
        <v>-275</v>
      </c>
      <c r="M541">
        <v>0.7</v>
      </c>
      <c r="N541">
        <v>981</v>
      </c>
      <c r="O541">
        <v>0.5</v>
      </c>
      <c r="P541">
        <v>17844</v>
      </c>
      <c r="Q541">
        <v>1</v>
      </c>
      <c r="R541">
        <v>1472</v>
      </c>
      <c r="S541">
        <v>0.8</v>
      </c>
      <c r="T541">
        <v>462223</v>
      </c>
      <c r="U541">
        <v>5.1</v>
      </c>
      <c r="V541">
        <v>1320</v>
      </c>
      <c r="W541">
        <v>0.6</v>
      </c>
      <c r="X541">
        <v>923</v>
      </c>
      <c r="Y541">
        <v>1.2</v>
      </c>
      <c r="Z541">
        <v>454</v>
      </c>
      <c r="AA541">
        <v>0.7</v>
      </c>
      <c r="AB541">
        <v>9619</v>
      </c>
      <c r="AC541">
        <v>0.8</v>
      </c>
      <c r="AD541">
        <v>23498</v>
      </c>
      <c r="AE541">
        <v>1</v>
      </c>
    </row>
    <row r="542" spans="1:31" ht="15">
      <c r="A542" t="s">
        <v>571</v>
      </c>
      <c r="B542">
        <v>10</v>
      </c>
      <c r="C542">
        <v>11</v>
      </c>
      <c r="D542" s="1">
        <v>40358</v>
      </c>
      <c r="F542">
        <v>1092</v>
      </c>
      <c r="H542">
        <v>567</v>
      </c>
      <c r="I542">
        <v>0.8</v>
      </c>
      <c r="J542">
        <v>8007</v>
      </c>
      <c r="K542">
        <v>1.5</v>
      </c>
      <c r="L542">
        <v>-372</v>
      </c>
      <c r="M542">
        <v>0.9</v>
      </c>
      <c r="N542">
        <v>844</v>
      </c>
      <c r="O542">
        <v>0.6</v>
      </c>
      <c r="P542">
        <v>18223</v>
      </c>
      <c r="Q542">
        <v>0.6</v>
      </c>
      <c r="R542">
        <v>1447</v>
      </c>
      <c r="S542">
        <v>1.1</v>
      </c>
      <c r="T542">
        <v>460460</v>
      </c>
      <c r="U542">
        <v>3</v>
      </c>
      <c r="V542">
        <v>1263</v>
      </c>
      <c r="W542">
        <v>0.7</v>
      </c>
      <c r="X542">
        <v>757</v>
      </c>
      <c r="Y542">
        <v>1.2</v>
      </c>
      <c r="Z542">
        <v>597</v>
      </c>
      <c r="AA542">
        <v>0.6</v>
      </c>
      <c r="AB542">
        <v>10019</v>
      </c>
      <c r="AC542">
        <v>0.7</v>
      </c>
      <c r="AD542">
        <v>23795</v>
      </c>
      <c r="AE542">
        <v>1.2</v>
      </c>
    </row>
    <row r="543" spans="1:31" ht="15">
      <c r="A543" t="s">
        <v>572</v>
      </c>
      <c r="B543">
        <v>10</v>
      </c>
      <c r="C543">
        <v>11</v>
      </c>
      <c r="D543" s="1">
        <v>40358</v>
      </c>
      <c r="F543">
        <v>1094</v>
      </c>
      <c r="H543">
        <v>461</v>
      </c>
      <c r="I543">
        <v>0.7</v>
      </c>
      <c r="J543">
        <v>7863</v>
      </c>
      <c r="K543">
        <v>0.7</v>
      </c>
      <c r="L543">
        <v>-532</v>
      </c>
      <c r="M543">
        <v>0.6</v>
      </c>
      <c r="N543">
        <v>967</v>
      </c>
      <c r="O543">
        <v>0.9</v>
      </c>
      <c r="P543">
        <v>18972</v>
      </c>
      <c r="Q543">
        <v>0.6</v>
      </c>
      <c r="R543">
        <v>1011</v>
      </c>
      <c r="S543">
        <v>1</v>
      </c>
      <c r="T543">
        <v>465359</v>
      </c>
      <c r="U543">
        <v>3.5</v>
      </c>
      <c r="V543">
        <v>1210</v>
      </c>
      <c r="W543">
        <v>0.7</v>
      </c>
      <c r="X543">
        <v>753</v>
      </c>
      <c r="Y543">
        <v>1</v>
      </c>
      <c r="Z543">
        <v>737</v>
      </c>
      <c r="AA543">
        <v>0.8</v>
      </c>
      <c r="AB543">
        <v>9807</v>
      </c>
      <c r="AC543">
        <v>1</v>
      </c>
      <c r="AD543">
        <v>22039</v>
      </c>
      <c r="AE543">
        <v>0.9</v>
      </c>
    </row>
    <row r="544" spans="1:31" ht="15">
      <c r="A544" t="s">
        <v>573</v>
      </c>
      <c r="B544">
        <v>10</v>
      </c>
      <c r="C544">
        <v>11</v>
      </c>
      <c r="D544" s="1">
        <v>40358</v>
      </c>
      <c r="F544">
        <v>1096</v>
      </c>
      <c r="H544">
        <v>354</v>
      </c>
      <c r="I544">
        <v>0.7</v>
      </c>
      <c r="J544">
        <v>8123</v>
      </c>
      <c r="K544">
        <v>0.7</v>
      </c>
      <c r="L544">
        <v>-561</v>
      </c>
      <c r="M544">
        <v>0.5</v>
      </c>
      <c r="N544">
        <v>1044</v>
      </c>
      <c r="O544">
        <v>1.6</v>
      </c>
      <c r="P544">
        <v>18717</v>
      </c>
      <c r="Q544">
        <v>0.8</v>
      </c>
      <c r="R544">
        <v>1200</v>
      </c>
      <c r="S544">
        <v>0.9</v>
      </c>
      <c r="T544">
        <v>473617</v>
      </c>
      <c r="U544">
        <v>2.8</v>
      </c>
      <c r="V544">
        <v>1127</v>
      </c>
      <c r="W544">
        <v>0.3</v>
      </c>
      <c r="X544">
        <v>570</v>
      </c>
      <c r="Y544">
        <v>0.5</v>
      </c>
      <c r="Z544">
        <v>575</v>
      </c>
      <c r="AA544">
        <v>0.5</v>
      </c>
      <c r="AB544">
        <v>10364</v>
      </c>
      <c r="AC544">
        <v>0.8</v>
      </c>
      <c r="AD544">
        <v>22822</v>
      </c>
      <c r="AE544">
        <v>0.9</v>
      </c>
    </row>
    <row r="545" spans="1:31" ht="15">
      <c r="A545" t="s">
        <v>574</v>
      </c>
      <c r="B545">
        <v>10</v>
      </c>
      <c r="C545">
        <v>11</v>
      </c>
      <c r="D545" s="1">
        <v>40358</v>
      </c>
      <c r="F545">
        <v>1098</v>
      </c>
      <c r="H545">
        <v>537</v>
      </c>
      <c r="I545">
        <v>0.6</v>
      </c>
      <c r="J545">
        <v>8062</v>
      </c>
      <c r="K545">
        <v>0.8</v>
      </c>
      <c r="L545">
        <v>-598</v>
      </c>
      <c r="M545">
        <v>1.5</v>
      </c>
      <c r="N545">
        <v>794</v>
      </c>
      <c r="O545">
        <v>1.2</v>
      </c>
      <c r="P545">
        <v>18639</v>
      </c>
      <c r="Q545">
        <v>0.5</v>
      </c>
      <c r="R545">
        <v>1482</v>
      </c>
      <c r="S545">
        <v>2</v>
      </c>
      <c r="T545">
        <v>478595</v>
      </c>
      <c r="U545">
        <v>2.3</v>
      </c>
      <c r="V545">
        <v>1019</v>
      </c>
      <c r="W545">
        <v>0.4</v>
      </c>
      <c r="X545">
        <v>737</v>
      </c>
      <c r="Y545">
        <v>0.8</v>
      </c>
      <c r="Z545">
        <v>653</v>
      </c>
      <c r="AA545">
        <v>0.5</v>
      </c>
      <c r="AB545">
        <v>10290</v>
      </c>
      <c r="AC545">
        <v>0.5</v>
      </c>
      <c r="AD545">
        <v>23296</v>
      </c>
      <c r="AE545">
        <v>0.9</v>
      </c>
    </row>
    <row r="546" spans="1:31" ht="15">
      <c r="A546" t="s">
        <v>575</v>
      </c>
      <c r="B546">
        <v>10</v>
      </c>
      <c r="C546">
        <v>11</v>
      </c>
      <c r="D546" s="1">
        <v>40358</v>
      </c>
      <c r="F546">
        <v>1100</v>
      </c>
      <c r="H546">
        <v>535</v>
      </c>
      <c r="I546">
        <v>0.9</v>
      </c>
      <c r="J546">
        <v>8309</v>
      </c>
      <c r="K546">
        <v>1.1</v>
      </c>
      <c r="L546">
        <v>-362</v>
      </c>
      <c r="M546">
        <v>0.4</v>
      </c>
      <c r="N546">
        <v>983</v>
      </c>
      <c r="O546">
        <v>0.7</v>
      </c>
      <c r="P546">
        <v>18437</v>
      </c>
      <c r="Q546">
        <v>0.4</v>
      </c>
      <c r="R546">
        <v>1328</v>
      </c>
      <c r="S546">
        <v>1</v>
      </c>
      <c r="T546">
        <v>477447</v>
      </c>
      <c r="U546">
        <v>3</v>
      </c>
      <c r="V546">
        <v>996</v>
      </c>
      <c r="W546">
        <v>0.8</v>
      </c>
      <c r="X546">
        <v>829</v>
      </c>
      <c r="Y546">
        <v>1.4</v>
      </c>
      <c r="Z546">
        <v>714</v>
      </c>
      <c r="AA546">
        <v>0.7</v>
      </c>
      <c r="AB546">
        <v>10540</v>
      </c>
      <c r="AC546">
        <v>1.1</v>
      </c>
      <c r="AD546">
        <v>23308</v>
      </c>
      <c r="AE546">
        <v>0.6</v>
      </c>
    </row>
    <row r="547" spans="1:31" ht="15">
      <c r="A547" t="s">
        <v>576</v>
      </c>
      <c r="B547">
        <v>10</v>
      </c>
      <c r="C547">
        <v>11</v>
      </c>
      <c r="D547" s="1">
        <v>40358</v>
      </c>
      <c r="F547">
        <v>1102</v>
      </c>
      <c r="H547">
        <v>548</v>
      </c>
      <c r="I547">
        <v>0.9</v>
      </c>
      <c r="J547">
        <v>8064</v>
      </c>
      <c r="K547">
        <v>0.7</v>
      </c>
      <c r="L547">
        <v>-426</v>
      </c>
      <c r="M547">
        <v>0.8</v>
      </c>
      <c r="N547">
        <v>878</v>
      </c>
      <c r="O547">
        <v>1.1</v>
      </c>
      <c r="P547">
        <v>19020</v>
      </c>
      <c r="Q547">
        <v>0.8</v>
      </c>
      <c r="R547">
        <v>953</v>
      </c>
      <c r="S547">
        <v>0.6</v>
      </c>
      <c r="T547">
        <v>476044</v>
      </c>
      <c r="U547">
        <v>3.2</v>
      </c>
      <c r="V547">
        <v>1239</v>
      </c>
      <c r="W547">
        <v>0.8</v>
      </c>
      <c r="X547">
        <v>642</v>
      </c>
      <c r="Y547">
        <v>0.8</v>
      </c>
      <c r="Z547">
        <v>547</v>
      </c>
      <c r="AA547">
        <v>0.5</v>
      </c>
      <c r="AB547">
        <v>10127</v>
      </c>
      <c r="AC547">
        <v>1.1</v>
      </c>
      <c r="AD547">
        <v>23273</v>
      </c>
      <c r="AE547">
        <v>0.9</v>
      </c>
    </row>
    <row r="548" spans="1:31" ht="15">
      <c r="A548" t="s">
        <v>577</v>
      </c>
      <c r="B548">
        <v>10</v>
      </c>
      <c r="C548">
        <v>11</v>
      </c>
      <c r="D548" s="1">
        <v>40358</v>
      </c>
      <c r="F548">
        <v>1104</v>
      </c>
      <c r="H548">
        <v>452</v>
      </c>
      <c r="I548">
        <v>0.5</v>
      </c>
      <c r="J548">
        <v>8488</v>
      </c>
      <c r="K548">
        <v>0.5</v>
      </c>
      <c r="L548">
        <v>-423</v>
      </c>
      <c r="M548">
        <v>0.9</v>
      </c>
      <c r="N548">
        <v>859</v>
      </c>
      <c r="O548">
        <v>0.8</v>
      </c>
      <c r="P548">
        <v>19191</v>
      </c>
      <c r="Q548">
        <v>0.8</v>
      </c>
      <c r="R548">
        <v>1151</v>
      </c>
      <c r="S548">
        <v>0.9</v>
      </c>
      <c r="T548">
        <v>465589</v>
      </c>
      <c r="U548">
        <v>2.5</v>
      </c>
      <c r="V548">
        <v>1347</v>
      </c>
      <c r="W548">
        <v>0.9</v>
      </c>
      <c r="X548">
        <v>989</v>
      </c>
      <c r="Y548">
        <v>1.7</v>
      </c>
      <c r="Z548">
        <v>866</v>
      </c>
      <c r="AA548">
        <v>0.5</v>
      </c>
      <c r="AB548">
        <v>10643</v>
      </c>
      <c r="AC548">
        <v>0.9</v>
      </c>
      <c r="AD548">
        <v>22794</v>
      </c>
      <c r="AE548">
        <v>0.8</v>
      </c>
    </row>
    <row r="549" spans="1:31" ht="15">
      <c r="A549" t="s">
        <v>578</v>
      </c>
      <c r="B549">
        <v>10</v>
      </c>
      <c r="C549">
        <v>11</v>
      </c>
      <c r="D549" s="1">
        <v>40358</v>
      </c>
      <c r="F549">
        <v>1106</v>
      </c>
      <c r="H549">
        <v>581</v>
      </c>
      <c r="I549">
        <v>0.6</v>
      </c>
      <c r="J549">
        <v>8467</v>
      </c>
      <c r="K549">
        <v>1</v>
      </c>
      <c r="L549">
        <v>-377</v>
      </c>
      <c r="M549">
        <v>1</v>
      </c>
      <c r="N549">
        <v>980</v>
      </c>
      <c r="O549">
        <v>0.8</v>
      </c>
      <c r="P549">
        <v>18992</v>
      </c>
      <c r="Q549">
        <v>1.1</v>
      </c>
      <c r="R549">
        <v>1339</v>
      </c>
      <c r="S549">
        <v>1</v>
      </c>
      <c r="T549">
        <v>457332</v>
      </c>
      <c r="U549">
        <v>2.4</v>
      </c>
      <c r="V549">
        <v>1277</v>
      </c>
      <c r="W549">
        <v>0.4</v>
      </c>
      <c r="X549">
        <v>747</v>
      </c>
      <c r="Y549">
        <v>0.8</v>
      </c>
      <c r="Z549">
        <v>428</v>
      </c>
      <c r="AA549">
        <v>0.9</v>
      </c>
      <c r="AB549">
        <v>10515</v>
      </c>
      <c r="AC549">
        <v>0.7</v>
      </c>
      <c r="AD549">
        <v>22354</v>
      </c>
      <c r="AE549">
        <v>1.5</v>
      </c>
    </row>
    <row r="550" spans="1:31" ht="15">
      <c r="A550" t="s">
        <v>579</v>
      </c>
      <c r="B550">
        <v>10</v>
      </c>
      <c r="C550">
        <v>11</v>
      </c>
      <c r="D550" s="1">
        <v>40358</v>
      </c>
      <c r="F550">
        <v>1108</v>
      </c>
      <c r="H550">
        <v>464</v>
      </c>
      <c r="I550">
        <v>1</v>
      </c>
      <c r="J550">
        <v>8436</v>
      </c>
      <c r="K550">
        <v>0.5</v>
      </c>
      <c r="L550">
        <v>-451</v>
      </c>
      <c r="M550">
        <v>0.6</v>
      </c>
      <c r="N550">
        <v>926</v>
      </c>
      <c r="O550">
        <v>1.2</v>
      </c>
      <c r="P550">
        <v>18091</v>
      </c>
      <c r="Q550">
        <v>0.5</v>
      </c>
      <c r="R550">
        <v>1564</v>
      </c>
      <c r="S550">
        <v>1</v>
      </c>
      <c r="T550">
        <v>456844</v>
      </c>
      <c r="U550">
        <v>2.6</v>
      </c>
      <c r="V550">
        <v>1224</v>
      </c>
      <c r="W550">
        <v>0.5</v>
      </c>
      <c r="X550">
        <v>970</v>
      </c>
      <c r="Y550">
        <v>1.3</v>
      </c>
      <c r="Z550">
        <v>742</v>
      </c>
      <c r="AA550">
        <v>0.4</v>
      </c>
      <c r="AB550">
        <v>10469</v>
      </c>
      <c r="AC550">
        <v>1.3</v>
      </c>
      <c r="AD550">
        <v>22546</v>
      </c>
      <c r="AE550">
        <v>0.9</v>
      </c>
    </row>
    <row r="551" spans="1:31" ht="15">
      <c r="A551" t="s">
        <v>580</v>
      </c>
      <c r="B551">
        <v>10</v>
      </c>
      <c r="C551">
        <v>11</v>
      </c>
      <c r="D551" s="1">
        <v>40358</v>
      </c>
      <c r="F551">
        <v>1110</v>
      </c>
      <c r="H551">
        <v>578</v>
      </c>
      <c r="I551">
        <v>0.3</v>
      </c>
      <c r="J551">
        <v>7889</v>
      </c>
      <c r="K551">
        <v>1.1</v>
      </c>
      <c r="L551">
        <v>-435</v>
      </c>
      <c r="M551">
        <v>0.7</v>
      </c>
      <c r="N551">
        <v>755</v>
      </c>
      <c r="O551">
        <v>0.9</v>
      </c>
      <c r="P551">
        <v>17038</v>
      </c>
      <c r="Q551">
        <v>1.2</v>
      </c>
      <c r="R551">
        <v>1246</v>
      </c>
      <c r="S551">
        <v>1</v>
      </c>
      <c r="T551">
        <v>465822</v>
      </c>
      <c r="U551">
        <v>2.9</v>
      </c>
      <c r="V551">
        <v>1292</v>
      </c>
      <c r="W551">
        <v>1.1</v>
      </c>
      <c r="X551">
        <v>666</v>
      </c>
      <c r="Y551">
        <v>0.9</v>
      </c>
      <c r="Z551">
        <v>732</v>
      </c>
      <c r="AA551">
        <v>0.6</v>
      </c>
      <c r="AB551">
        <v>10457</v>
      </c>
      <c r="AC551">
        <v>0.4</v>
      </c>
      <c r="AD551">
        <v>24377</v>
      </c>
      <c r="AE551">
        <v>1.5</v>
      </c>
    </row>
    <row r="552" spans="1:31" ht="15">
      <c r="A552" t="s">
        <v>581</v>
      </c>
      <c r="B552">
        <v>10</v>
      </c>
      <c r="C552">
        <v>11</v>
      </c>
      <c r="D552" s="1">
        <v>40358</v>
      </c>
      <c r="F552">
        <v>1112</v>
      </c>
      <c r="H552">
        <v>406</v>
      </c>
      <c r="I552">
        <v>0.4</v>
      </c>
      <c r="J552">
        <v>7919</v>
      </c>
      <c r="K552">
        <v>0.8</v>
      </c>
      <c r="L552">
        <v>-336</v>
      </c>
      <c r="M552">
        <v>0.8</v>
      </c>
      <c r="N552">
        <v>757</v>
      </c>
      <c r="O552">
        <v>0.8</v>
      </c>
      <c r="P552">
        <v>17214</v>
      </c>
      <c r="Q552">
        <v>1.3</v>
      </c>
      <c r="R552">
        <v>1184</v>
      </c>
      <c r="S552">
        <v>0.8</v>
      </c>
      <c r="T552">
        <v>465214</v>
      </c>
      <c r="U552">
        <v>3.6</v>
      </c>
      <c r="V552">
        <v>1126</v>
      </c>
      <c r="W552">
        <v>1.5</v>
      </c>
      <c r="X552">
        <v>676</v>
      </c>
      <c r="Y552">
        <v>1.2</v>
      </c>
      <c r="Z552">
        <v>572</v>
      </c>
      <c r="AA552">
        <v>1</v>
      </c>
      <c r="AB552">
        <v>10395</v>
      </c>
      <c r="AC552">
        <v>0.9</v>
      </c>
      <c r="AD552">
        <v>22647</v>
      </c>
      <c r="AE552">
        <v>1.5</v>
      </c>
    </row>
    <row r="553" spans="1:31" ht="15">
      <c r="A553" t="s">
        <v>582</v>
      </c>
      <c r="B553">
        <v>10</v>
      </c>
      <c r="C553">
        <v>11</v>
      </c>
      <c r="D553" s="1">
        <v>40358</v>
      </c>
      <c r="F553">
        <v>1114</v>
      </c>
      <c r="H553">
        <v>533</v>
      </c>
      <c r="I553">
        <v>0.7</v>
      </c>
      <c r="J553">
        <v>8102</v>
      </c>
      <c r="K553">
        <v>0.5</v>
      </c>
      <c r="L553">
        <v>-312</v>
      </c>
      <c r="M553">
        <v>0.3</v>
      </c>
      <c r="N553">
        <v>978</v>
      </c>
      <c r="O553">
        <v>1</v>
      </c>
      <c r="P553">
        <v>16737</v>
      </c>
      <c r="Q553">
        <v>0.8</v>
      </c>
      <c r="R553">
        <v>1508</v>
      </c>
      <c r="S553">
        <v>1.2</v>
      </c>
      <c r="T553">
        <v>457675</v>
      </c>
      <c r="U553">
        <v>3.1</v>
      </c>
      <c r="V553">
        <v>1279</v>
      </c>
      <c r="W553">
        <v>0.7</v>
      </c>
      <c r="X553">
        <v>791</v>
      </c>
      <c r="Y553">
        <v>1.1</v>
      </c>
      <c r="Z553">
        <v>478</v>
      </c>
      <c r="AA553">
        <v>0.4</v>
      </c>
      <c r="AB553">
        <v>9690</v>
      </c>
      <c r="AC553">
        <v>0.5</v>
      </c>
      <c r="AD553">
        <v>23336</v>
      </c>
      <c r="AE553">
        <v>0.8</v>
      </c>
    </row>
    <row r="554" spans="1:31" ht="15">
      <c r="A554" t="s">
        <v>583</v>
      </c>
      <c r="B554">
        <v>10</v>
      </c>
      <c r="C554">
        <v>11</v>
      </c>
      <c r="D554" s="1">
        <v>40358</v>
      </c>
      <c r="F554">
        <v>1116</v>
      </c>
      <c r="H554">
        <v>460</v>
      </c>
      <c r="I554">
        <v>0.6</v>
      </c>
      <c r="J554">
        <v>7612</v>
      </c>
      <c r="K554">
        <v>0.9</v>
      </c>
      <c r="L554">
        <v>-306</v>
      </c>
      <c r="M554">
        <v>1.6</v>
      </c>
      <c r="N554">
        <v>1022</v>
      </c>
      <c r="O554">
        <v>0.7</v>
      </c>
      <c r="P554">
        <v>16097</v>
      </c>
      <c r="Q554">
        <v>1.3</v>
      </c>
      <c r="R554">
        <v>1198</v>
      </c>
      <c r="S554">
        <v>1.1</v>
      </c>
      <c r="T554">
        <v>438803</v>
      </c>
      <c r="U554">
        <v>2.3</v>
      </c>
      <c r="V554">
        <v>1207</v>
      </c>
      <c r="W554">
        <v>0.7</v>
      </c>
      <c r="X554">
        <v>753</v>
      </c>
      <c r="Y554">
        <v>0.4</v>
      </c>
      <c r="Z554">
        <v>560</v>
      </c>
      <c r="AA554">
        <v>0.8</v>
      </c>
      <c r="AB554">
        <v>9923</v>
      </c>
      <c r="AC554">
        <v>0.9</v>
      </c>
      <c r="AD554">
        <v>22547</v>
      </c>
      <c r="AE554">
        <v>1.3</v>
      </c>
    </row>
    <row r="555" spans="1:31" ht="15">
      <c r="A555" t="s">
        <v>584</v>
      </c>
      <c r="B555">
        <v>10</v>
      </c>
      <c r="C555">
        <v>11</v>
      </c>
      <c r="D555" s="1">
        <v>40358</v>
      </c>
      <c r="F555">
        <v>1118</v>
      </c>
      <c r="H555">
        <v>510</v>
      </c>
      <c r="I555">
        <v>1.1</v>
      </c>
      <c r="J555">
        <v>7154</v>
      </c>
      <c r="K555">
        <v>1.1</v>
      </c>
      <c r="L555">
        <v>-404</v>
      </c>
      <c r="M555">
        <v>0.5</v>
      </c>
      <c r="N555">
        <v>753</v>
      </c>
      <c r="O555">
        <v>0.8</v>
      </c>
      <c r="P555">
        <v>15441</v>
      </c>
      <c r="Q555">
        <v>1.3</v>
      </c>
      <c r="R555">
        <v>786</v>
      </c>
      <c r="S555">
        <v>0.8</v>
      </c>
      <c r="T555">
        <v>446569</v>
      </c>
      <c r="U555">
        <v>3.4</v>
      </c>
      <c r="V555">
        <v>1142</v>
      </c>
      <c r="W555">
        <v>0.6</v>
      </c>
      <c r="X555">
        <v>1017</v>
      </c>
      <c r="Y555">
        <v>0.4</v>
      </c>
      <c r="Z555">
        <v>817</v>
      </c>
      <c r="AA555">
        <v>1.3</v>
      </c>
      <c r="AB555">
        <v>8925</v>
      </c>
      <c r="AC555">
        <v>0.7</v>
      </c>
      <c r="AD555">
        <v>21639</v>
      </c>
      <c r="AE555">
        <v>1.2</v>
      </c>
    </row>
    <row r="556" spans="1:31" ht="15">
      <c r="A556" t="s">
        <v>585</v>
      </c>
      <c r="B556">
        <v>10</v>
      </c>
      <c r="C556">
        <v>11</v>
      </c>
      <c r="D556" s="1">
        <v>40358</v>
      </c>
      <c r="F556">
        <v>1120</v>
      </c>
      <c r="H556">
        <v>556</v>
      </c>
      <c r="I556">
        <v>0.8</v>
      </c>
      <c r="J556">
        <v>7200</v>
      </c>
      <c r="K556">
        <v>0.7</v>
      </c>
      <c r="L556">
        <v>-575</v>
      </c>
      <c r="M556">
        <v>1.1</v>
      </c>
      <c r="N556">
        <v>662</v>
      </c>
      <c r="O556">
        <v>0.6</v>
      </c>
      <c r="P556">
        <v>15073</v>
      </c>
      <c r="Q556">
        <v>0.8</v>
      </c>
      <c r="R556">
        <v>992</v>
      </c>
      <c r="S556">
        <v>0.7</v>
      </c>
      <c r="T556">
        <v>464631</v>
      </c>
      <c r="U556">
        <v>2.5</v>
      </c>
      <c r="V556">
        <v>1047</v>
      </c>
      <c r="W556">
        <v>0.6</v>
      </c>
      <c r="X556">
        <v>627</v>
      </c>
      <c r="Y556">
        <v>0.8</v>
      </c>
      <c r="Z556">
        <v>613</v>
      </c>
      <c r="AA556">
        <v>0.8</v>
      </c>
      <c r="AB556">
        <v>8450</v>
      </c>
      <c r="AC556">
        <v>0.5</v>
      </c>
      <c r="AD556">
        <v>23368</v>
      </c>
      <c r="AE556">
        <v>0.9</v>
      </c>
    </row>
    <row r="557" spans="1:31" ht="15">
      <c r="A557" t="s">
        <v>586</v>
      </c>
      <c r="B557">
        <v>10</v>
      </c>
      <c r="C557">
        <v>11</v>
      </c>
      <c r="D557" s="1">
        <v>40358</v>
      </c>
      <c r="F557">
        <v>1122</v>
      </c>
      <c r="H557">
        <v>392</v>
      </c>
      <c r="I557">
        <v>0.4</v>
      </c>
      <c r="J557">
        <v>7463</v>
      </c>
      <c r="K557">
        <v>1</v>
      </c>
      <c r="L557">
        <v>-535</v>
      </c>
      <c r="M557">
        <v>0.8</v>
      </c>
      <c r="N557">
        <v>839</v>
      </c>
      <c r="O557">
        <v>1.2</v>
      </c>
      <c r="P557">
        <v>15204</v>
      </c>
      <c r="Q557">
        <v>0.9</v>
      </c>
      <c r="R557">
        <v>807</v>
      </c>
      <c r="S557">
        <v>1.4</v>
      </c>
      <c r="T557">
        <v>449104</v>
      </c>
      <c r="U557">
        <v>2.7</v>
      </c>
      <c r="V557">
        <v>927</v>
      </c>
      <c r="W557">
        <v>0.5</v>
      </c>
      <c r="X557">
        <v>735</v>
      </c>
      <c r="Y557">
        <v>0.7</v>
      </c>
      <c r="Z557">
        <v>632</v>
      </c>
      <c r="AA557">
        <v>0.9</v>
      </c>
      <c r="AB557">
        <v>9456</v>
      </c>
      <c r="AC557">
        <v>0.7</v>
      </c>
      <c r="AD557">
        <v>22869</v>
      </c>
      <c r="AE557">
        <v>0.6</v>
      </c>
    </row>
    <row r="558" spans="1:31" ht="15">
      <c r="A558" t="s">
        <v>587</v>
      </c>
      <c r="B558">
        <v>10</v>
      </c>
      <c r="C558">
        <v>11</v>
      </c>
      <c r="D558" s="1">
        <v>40358</v>
      </c>
      <c r="F558">
        <v>1124</v>
      </c>
      <c r="H558">
        <v>477</v>
      </c>
      <c r="I558">
        <v>0.8</v>
      </c>
      <c r="J558">
        <v>7151</v>
      </c>
      <c r="K558">
        <v>1</v>
      </c>
      <c r="L558">
        <v>-225</v>
      </c>
      <c r="M558">
        <v>1</v>
      </c>
      <c r="N558">
        <v>741</v>
      </c>
      <c r="O558">
        <v>0.8</v>
      </c>
      <c r="P558">
        <v>14521</v>
      </c>
      <c r="Q558">
        <v>0.5</v>
      </c>
      <c r="R558">
        <v>1212</v>
      </c>
      <c r="S558">
        <v>1</v>
      </c>
      <c r="T558">
        <v>426894</v>
      </c>
      <c r="U558">
        <v>2.8</v>
      </c>
      <c r="V558">
        <v>1236</v>
      </c>
      <c r="W558">
        <v>0.7</v>
      </c>
      <c r="X558">
        <v>850</v>
      </c>
      <c r="Y558">
        <v>1.2</v>
      </c>
      <c r="Z558">
        <v>423</v>
      </c>
      <c r="AA558">
        <v>1</v>
      </c>
      <c r="AB558">
        <v>8830</v>
      </c>
      <c r="AC558">
        <v>0.9</v>
      </c>
      <c r="AD558">
        <v>22064</v>
      </c>
      <c r="AE558">
        <v>1</v>
      </c>
    </row>
    <row r="559" spans="1:31" ht="15">
      <c r="A559" t="s">
        <v>588</v>
      </c>
      <c r="B559">
        <v>10</v>
      </c>
      <c r="C559">
        <v>11</v>
      </c>
      <c r="D559" s="1">
        <v>40358</v>
      </c>
      <c r="F559">
        <v>1126</v>
      </c>
      <c r="H559">
        <v>469</v>
      </c>
      <c r="I559">
        <v>0.8</v>
      </c>
      <c r="J559">
        <v>6912</v>
      </c>
      <c r="K559">
        <v>1</v>
      </c>
      <c r="L559">
        <v>-342</v>
      </c>
      <c r="M559">
        <v>0.8</v>
      </c>
      <c r="N559">
        <v>900</v>
      </c>
      <c r="O559">
        <v>0.8</v>
      </c>
      <c r="P559">
        <v>13819</v>
      </c>
      <c r="Q559">
        <v>0.5</v>
      </c>
      <c r="R559">
        <v>964</v>
      </c>
      <c r="S559">
        <v>1.3</v>
      </c>
      <c r="T559">
        <v>388752</v>
      </c>
      <c r="U559">
        <v>2.3</v>
      </c>
      <c r="V559">
        <v>812</v>
      </c>
      <c r="W559">
        <v>0.8</v>
      </c>
      <c r="X559">
        <v>902</v>
      </c>
      <c r="Y559">
        <v>1.1</v>
      </c>
      <c r="Z559">
        <v>440</v>
      </c>
      <c r="AA559">
        <v>0.4</v>
      </c>
      <c r="AB559">
        <v>8104</v>
      </c>
      <c r="AC559">
        <v>0.5</v>
      </c>
      <c r="AD559">
        <v>21928</v>
      </c>
      <c r="AE559">
        <v>1</v>
      </c>
    </row>
    <row r="560" spans="1:31" ht="15">
      <c r="A560" t="s">
        <v>589</v>
      </c>
      <c r="B560">
        <v>10</v>
      </c>
      <c r="C560">
        <v>11</v>
      </c>
      <c r="D560" s="1">
        <v>40358</v>
      </c>
      <c r="F560">
        <v>1128</v>
      </c>
      <c r="H560">
        <v>438</v>
      </c>
      <c r="I560">
        <v>0.3</v>
      </c>
      <c r="J560">
        <v>8079</v>
      </c>
      <c r="K560">
        <v>0.5</v>
      </c>
      <c r="L560">
        <v>-183</v>
      </c>
      <c r="M560">
        <v>1</v>
      </c>
      <c r="N560">
        <v>1001</v>
      </c>
      <c r="O560">
        <v>0.6</v>
      </c>
      <c r="P560">
        <v>16574</v>
      </c>
      <c r="Q560">
        <v>0.8</v>
      </c>
      <c r="R560">
        <v>1366</v>
      </c>
      <c r="S560">
        <v>0.8</v>
      </c>
      <c r="T560">
        <v>433107</v>
      </c>
      <c r="U560">
        <v>2.4</v>
      </c>
      <c r="V560">
        <v>1445</v>
      </c>
      <c r="W560">
        <v>0.7</v>
      </c>
      <c r="X560">
        <v>971</v>
      </c>
      <c r="Y560">
        <v>0.9</v>
      </c>
      <c r="Z560">
        <v>460</v>
      </c>
      <c r="AA560">
        <v>0.4</v>
      </c>
      <c r="AB560">
        <v>9852</v>
      </c>
      <c r="AC560">
        <v>0.5</v>
      </c>
      <c r="AD560">
        <v>22499</v>
      </c>
      <c r="AE560">
        <v>0.7</v>
      </c>
    </row>
    <row r="561" spans="1:31" ht="15">
      <c r="A561" t="s">
        <v>590</v>
      </c>
      <c r="B561">
        <v>10</v>
      </c>
      <c r="C561">
        <v>11</v>
      </c>
      <c r="D561" s="1">
        <v>40358</v>
      </c>
      <c r="F561">
        <v>1130</v>
      </c>
      <c r="H561">
        <v>586</v>
      </c>
      <c r="I561">
        <v>0.7</v>
      </c>
      <c r="J561">
        <v>8575</v>
      </c>
      <c r="K561">
        <v>1.1</v>
      </c>
      <c r="L561">
        <v>-213</v>
      </c>
      <c r="M561">
        <v>0.9</v>
      </c>
      <c r="N561">
        <v>1037</v>
      </c>
      <c r="O561">
        <v>0.5</v>
      </c>
      <c r="P561">
        <v>17589</v>
      </c>
      <c r="Q561">
        <v>0.5</v>
      </c>
      <c r="R561">
        <v>1420</v>
      </c>
      <c r="S561">
        <v>1.2</v>
      </c>
      <c r="T561">
        <v>436289</v>
      </c>
      <c r="U561">
        <v>2.5</v>
      </c>
      <c r="V561">
        <v>1187</v>
      </c>
      <c r="W561">
        <v>0.7</v>
      </c>
      <c r="X561">
        <v>949</v>
      </c>
      <c r="Y561">
        <v>0.8</v>
      </c>
      <c r="Z561">
        <v>509</v>
      </c>
      <c r="AA561">
        <v>0.6</v>
      </c>
      <c r="AB561">
        <v>10433</v>
      </c>
      <c r="AC561">
        <v>0.6</v>
      </c>
      <c r="AD561">
        <v>22056</v>
      </c>
      <c r="AE561">
        <v>0.8</v>
      </c>
    </row>
    <row r="562" spans="1:31" ht="15">
      <c r="A562" t="s">
        <v>591</v>
      </c>
      <c r="B562">
        <v>10</v>
      </c>
      <c r="C562">
        <v>11</v>
      </c>
      <c r="D562" s="1">
        <v>40358</v>
      </c>
      <c r="F562">
        <v>1132</v>
      </c>
      <c r="H562">
        <v>622</v>
      </c>
      <c r="I562">
        <v>0.4</v>
      </c>
      <c r="J562">
        <v>9004</v>
      </c>
      <c r="K562">
        <v>0.8</v>
      </c>
      <c r="L562">
        <v>-180</v>
      </c>
      <c r="M562">
        <v>1</v>
      </c>
      <c r="N562">
        <v>1195</v>
      </c>
      <c r="O562">
        <v>0.8</v>
      </c>
      <c r="P562">
        <v>17380</v>
      </c>
      <c r="Q562">
        <v>1.3</v>
      </c>
      <c r="R562">
        <v>1518</v>
      </c>
      <c r="S562">
        <v>0.7</v>
      </c>
      <c r="T562">
        <v>451357</v>
      </c>
      <c r="U562">
        <v>2.7</v>
      </c>
      <c r="V562">
        <v>1267</v>
      </c>
      <c r="W562">
        <v>0.8</v>
      </c>
      <c r="X562">
        <v>770</v>
      </c>
      <c r="Y562">
        <v>0.5</v>
      </c>
      <c r="Z562">
        <v>620</v>
      </c>
      <c r="AA562">
        <v>0.6</v>
      </c>
      <c r="AB562">
        <v>10638</v>
      </c>
      <c r="AC562">
        <v>0.7</v>
      </c>
      <c r="AD562">
        <v>22479</v>
      </c>
      <c r="AE562">
        <v>1.2</v>
      </c>
    </row>
    <row r="563" spans="1:31" ht="15">
      <c r="A563" t="s">
        <v>592</v>
      </c>
      <c r="B563">
        <v>10</v>
      </c>
      <c r="C563">
        <v>11</v>
      </c>
      <c r="D563" s="1">
        <v>40358</v>
      </c>
      <c r="F563">
        <v>1134</v>
      </c>
      <c r="H563">
        <v>410</v>
      </c>
      <c r="I563">
        <v>0.6</v>
      </c>
      <c r="J563">
        <v>8640</v>
      </c>
      <c r="K563">
        <v>0.9</v>
      </c>
      <c r="L563">
        <v>-487</v>
      </c>
      <c r="M563">
        <v>1</v>
      </c>
      <c r="N563">
        <v>962</v>
      </c>
      <c r="O563">
        <v>1.2</v>
      </c>
      <c r="P563">
        <v>16986</v>
      </c>
      <c r="Q563">
        <v>0.8</v>
      </c>
      <c r="R563">
        <v>1535</v>
      </c>
      <c r="S563">
        <v>1.2</v>
      </c>
      <c r="T563">
        <v>458406</v>
      </c>
      <c r="U563">
        <v>2.2</v>
      </c>
      <c r="V563">
        <v>1476</v>
      </c>
      <c r="W563">
        <v>0.7</v>
      </c>
      <c r="X563">
        <v>750</v>
      </c>
      <c r="Y563">
        <v>0.8</v>
      </c>
      <c r="Z563">
        <v>911</v>
      </c>
      <c r="AA563">
        <v>0.8</v>
      </c>
      <c r="AB563">
        <v>10618</v>
      </c>
      <c r="AC563">
        <v>1.1</v>
      </c>
      <c r="AD563">
        <v>22729</v>
      </c>
      <c r="AE563">
        <v>0.7</v>
      </c>
    </row>
    <row r="564" spans="1:31" ht="15">
      <c r="A564" t="s">
        <v>593</v>
      </c>
      <c r="B564">
        <v>10</v>
      </c>
      <c r="C564">
        <v>11</v>
      </c>
      <c r="D564" s="1">
        <v>40358</v>
      </c>
      <c r="F564">
        <v>1136</v>
      </c>
      <c r="H564">
        <v>624</v>
      </c>
      <c r="I564">
        <v>1.2</v>
      </c>
      <c r="J564">
        <v>8769</v>
      </c>
      <c r="K564">
        <v>1.1</v>
      </c>
      <c r="L564">
        <v>-345</v>
      </c>
      <c r="M564">
        <v>0.5</v>
      </c>
      <c r="N564">
        <v>980</v>
      </c>
      <c r="O564">
        <v>1.1</v>
      </c>
      <c r="P564">
        <v>17418</v>
      </c>
      <c r="Q564">
        <v>0.5</v>
      </c>
      <c r="R564">
        <v>1636</v>
      </c>
      <c r="S564">
        <v>1</v>
      </c>
      <c r="T564">
        <v>461394</v>
      </c>
      <c r="U564">
        <v>3.3</v>
      </c>
      <c r="V564">
        <v>1254</v>
      </c>
      <c r="W564">
        <v>0.3</v>
      </c>
      <c r="X564">
        <v>841</v>
      </c>
      <c r="Y564">
        <v>1.1</v>
      </c>
      <c r="Z564">
        <v>579</v>
      </c>
      <c r="AA564">
        <v>0.9</v>
      </c>
      <c r="AB564">
        <v>10493</v>
      </c>
      <c r="AC564">
        <v>0.5</v>
      </c>
      <c r="AD564">
        <v>22264</v>
      </c>
      <c r="AE564">
        <v>0.7</v>
      </c>
    </row>
    <row r="565" spans="1:31" ht="15">
      <c r="A565" t="s">
        <v>594</v>
      </c>
      <c r="B565">
        <v>10</v>
      </c>
      <c r="C565">
        <v>11</v>
      </c>
      <c r="D565" s="1">
        <v>40358</v>
      </c>
      <c r="F565">
        <v>1138</v>
      </c>
      <c r="H565">
        <v>559</v>
      </c>
      <c r="I565">
        <v>0.5</v>
      </c>
      <c r="J565">
        <v>8747</v>
      </c>
      <c r="K565">
        <v>1</v>
      </c>
      <c r="L565">
        <v>-387</v>
      </c>
      <c r="M565">
        <v>0.9</v>
      </c>
      <c r="N565">
        <v>818</v>
      </c>
      <c r="O565">
        <v>0.9</v>
      </c>
      <c r="P565">
        <v>16816</v>
      </c>
      <c r="Q565">
        <v>0.8</v>
      </c>
      <c r="R565">
        <v>1485</v>
      </c>
      <c r="S565">
        <v>0.6</v>
      </c>
      <c r="T565">
        <v>461714</v>
      </c>
      <c r="U565">
        <v>3.9</v>
      </c>
      <c r="V565">
        <v>1181</v>
      </c>
      <c r="W565">
        <v>0.6</v>
      </c>
      <c r="X565">
        <v>840</v>
      </c>
      <c r="Y565">
        <v>1.2</v>
      </c>
      <c r="Z565">
        <v>540</v>
      </c>
      <c r="AA565">
        <v>0.8</v>
      </c>
      <c r="AB565">
        <v>9981</v>
      </c>
      <c r="AC565">
        <v>0.8</v>
      </c>
      <c r="AD565">
        <v>23110</v>
      </c>
      <c r="AE565">
        <v>0.6</v>
      </c>
    </row>
    <row r="566" spans="1:31" ht="15">
      <c r="A566" t="s">
        <v>595</v>
      </c>
      <c r="B566">
        <v>10</v>
      </c>
      <c r="C566">
        <v>11</v>
      </c>
      <c r="D566" s="1">
        <v>40358</v>
      </c>
      <c r="F566">
        <v>1140</v>
      </c>
      <c r="H566">
        <v>659</v>
      </c>
      <c r="I566">
        <v>0.4</v>
      </c>
      <c r="J566">
        <v>8390</v>
      </c>
      <c r="K566">
        <v>0.7</v>
      </c>
      <c r="L566">
        <v>-344</v>
      </c>
      <c r="M566">
        <v>0.7</v>
      </c>
      <c r="N566">
        <v>1091</v>
      </c>
      <c r="O566">
        <v>0.8</v>
      </c>
      <c r="P566">
        <v>17459</v>
      </c>
      <c r="Q566">
        <v>0.9</v>
      </c>
      <c r="R566">
        <v>1440</v>
      </c>
      <c r="S566">
        <v>1.4</v>
      </c>
      <c r="T566">
        <v>462158</v>
      </c>
      <c r="U566">
        <v>2.6</v>
      </c>
      <c r="V566">
        <v>1319</v>
      </c>
      <c r="W566">
        <v>0.4</v>
      </c>
      <c r="X566">
        <v>707</v>
      </c>
      <c r="Y566">
        <v>0.6</v>
      </c>
      <c r="Z566">
        <v>516</v>
      </c>
      <c r="AA566">
        <v>0.5</v>
      </c>
      <c r="AB566">
        <v>9824</v>
      </c>
      <c r="AC566">
        <v>0.6</v>
      </c>
      <c r="AD566">
        <v>22569</v>
      </c>
      <c r="AE566">
        <v>1.5</v>
      </c>
    </row>
    <row r="567" spans="1:31" ht="15">
      <c r="A567" t="s">
        <v>596</v>
      </c>
      <c r="B567">
        <v>10</v>
      </c>
      <c r="C567">
        <v>11</v>
      </c>
      <c r="D567" s="1">
        <v>40358</v>
      </c>
      <c r="F567">
        <v>1142</v>
      </c>
      <c r="H567">
        <v>435</v>
      </c>
      <c r="I567">
        <v>0.8</v>
      </c>
      <c r="J567">
        <v>7702</v>
      </c>
      <c r="K567">
        <v>0.8</v>
      </c>
      <c r="L567">
        <v>-489</v>
      </c>
      <c r="M567">
        <v>0.5</v>
      </c>
      <c r="N567">
        <v>860</v>
      </c>
      <c r="O567">
        <v>0.5</v>
      </c>
      <c r="P567">
        <v>17013</v>
      </c>
      <c r="Q567">
        <v>1.2</v>
      </c>
      <c r="R567">
        <v>1352</v>
      </c>
      <c r="S567">
        <v>1.3</v>
      </c>
      <c r="T567">
        <v>459304</v>
      </c>
      <c r="U567">
        <v>2.5</v>
      </c>
      <c r="V567">
        <v>1151</v>
      </c>
      <c r="W567">
        <v>0.7</v>
      </c>
      <c r="X567">
        <v>820</v>
      </c>
      <c r="Y567">
        <v>1</v>
      </c>
      <c r="Z567">
        <v>648</v>
      </c>
      <c r="AA567">
        <v>0.8</v>
      </c>
      <c r="AB567">
        <v>9827</v>
      </c>
      <c r="AC567">
        <v>0.7</v>
      </c>
      <c r="AD567">
        <v>22120</v>
      </c>
      <c r="AE567">
        <v>1.1</v>
      </c>
    </row>
    <row r="568" spans="1:31" ht="15">
      <c r="A568" t="s">
        <v>597</v>
      </c>
      <c r="B568">
        <v>10</v>
      </c>
      <c r="C568">
        <v>11</v>
      </c>
      <c r="D568" s="1">
        <v>40358</v>
      </c>
      <c r="F568">
        <v>1144</v>
      </c>
      <c r="H568">
        <v>418</v>
      </c>
      <c r="I568">
        <v>0.5</v>
      </c>
      <c r="J568">
        <v>7186</v>
      </c>
      <c r="K568">
        <v>1.9</v>
      </c>
      <c r="L568">
        <v>-614</v>
      </c>
      <c r="M568">
        <v>1.2</v>
      </c>
      <c r="N568">
        <v>745</v>
      </c>
      <c r="O568">
        <v>0.8</v>
      </c>
      <c r="P568">
        <v>16094</v>
      </c>
      <c r="Q568">
        <v>0.9</v>
      </c>
      <c r="R568">
        <v>1324</v>
      </c>
      <c r="S568">
        <v>1.1</v>
      </c>
      <c r="T568">
        <v>463636</v>
      </c>
      <c r="U568">
        <v>3</v>
      </c>
      <c r="V568">
        <v>879</v>
      </c>
      <c r="W568">
        <v>0.5</v>
      </c>
      <c r="X568">
        <v>898</v>
      </c>
      <c r="Y568">
        <v>1.2</v>
      </c>
      <c r="Z568">
        <v>574</v>
      </c>
      <c r="AA568">
        <v>1.3</v>
      </c>
      <c r="AB568">
        <v>9506</v>
      </c>
      <c r="AC568">
        <v>0.6</v>
      </c>
      <c r="AD568">
        <v>23055</v>
      </c>
      <c r="AE568">
        <v>1</v>
      </c>
    </row>
    <row r="569" spans="1:31" ht="15">
      <c r="A569" t="s">
        <v>598</v>
      </c>
      <c r="B569">
        <v>10</v>
      </c>
      <c r="C569">
        <v>11</v>
      </c>
      <c r="D569" s="1">
        <v>40358</v>
      </c>
      <c r="F569">
        <v>1146</v>
      </c>
      <c r="H569">
        <v>312</v>
      </c>
      <c r="I569">
        <v>1.1</v>
      </c>
      <c r="J569">
        <v>6457</v>
      </c>
      <c r="K569">
        <v>0.7</v>
      </c>
      <c r="L569">
        <v>-391</v>
      </c>
      <c r="M569">
        <v>1</v>
      </c>
      <c r="N569">
        <v>782</v>
      </c>
      <c r="O569">
        <v>0.5</v>
      </c>
      <c r="P569">
        <v>13496</v>
      </c>
      <c r="Q569">
        <v>0.9</v>
      </c>
      <c r="R569">
        <v>940</v>
      </c>
      <c r="S569">
        <v>0.8</v>
      </c>
      <c r="T569">
        <v>429343</v>
      </c>
      <c r="U569">
        <v>2.6</v>
      </c>
      <c r="V569">
        <v>909</v>
      </c>
      <c r="W569">
        <v>0.5</v>
      </c>
      <c r="X569">
        <v>493</v>
      </c>
      <c r="Y569">
        <v>1.1</v>
      </c>
      <c r="Z569">
        <v>521</v>
      </c>
      <c r="AA569">
        <v>0.3</v>
      </c>
      <c r="AB569">
        <v>8014</v>
      </c>
      <c r="AC569">
        <v>0.8</v>
      </c>
      <c r="AD569">
        <v>22379</v>
      </c>
      <c r="AE569">
        <v>0.8</v>
      </c>
    </row>
    <row r="570" spans="1:31" ht="15">
      <c r="A570" t="s">
        <v>599</v>
      </c>
      <c r="B570">
        <v>10</v>
      </c>
      <c r="C570">
        <v>11</v>
      </c>
      <c r="D570" s="1">
        <v>40358</v>
      </c>
      <c r="F570">
        <v>1148</v>
      </c>
      <c r="H570">
        <v>354</v>
      </c>
      <c r="I570">
        <v>0.6</v>
      </c>
      <c r="J570">
        <v>6549</v>
      </c>
      <c r="K570">
        <v>1.7</v>
      </c>
      <c r="L570">
        <v>-309</v>
      </c>
      <c r="M570">
        <v>0.9</v>
      </c>
      <c r="N570">
        <v>954</v>
      </c>
      <c r="O570">
        <v>0.9</v>
      </c>
      <c r="P570">
        <v>13199</v>
      </c>
      <c r="Q570">
        <v>0.9</v>
      </c>
      <c r="R570">
        <v>818</v>
      </c>
      <c r="S570">
        <v>0.9</v>
      </c>
      <c r="T570">
        <v>418614</v>
      </c>
      <c r="U570">
        <v>3.7</v>
      </c>
      <c r="V570">
        <v>1077</v>
      </c>
      <c r="W570">
        <v>0.8</v>
      </c>
      <c r="X570">
        <v>523</v>
      </c>
      <c r="Y570">
        <v>1.3</v>
      </c>
      <c r="Z570">
        <v>557</v>
      </c>
      <c r="AA570">
        <v>0.5</v>
      </c>
      <c r="AB570">
        <v>7881</v>
      </c>
      <c r="AC570">
        <v>0.7</v>
      </c>
      <c r="AD570">
        <v>21570</v>
      </c>
      <c r="AE570">
        <v>0.7</v>
      </c>
    </row>
    <row r="571" spans="1:31" ht="15">
      <c r="A571" t="s">
        <v>600</v>
      </c>
      <c r="B571">
        <v>10</v>
      </c>
      <c r="C571">
        <v>11</v>
      </c>
      <c r="D571" s="1">
        <v>40358</v>
      </c>
      <c r="F571">
        <v>1150</v>
      </c>
      <c r="H571">
        <v>354</v>
      </c>
      <c r="I571">
        <v>0.8</v>
      </c>
      <c r="J571">
        <v>7076</v>
      </c>
      <c r="K571">
        <v>0.6</v>
      </c>
      <c r="L571">
        <v>-514</v>
      </c>
      <c r="M571">
        <v>0.8</v>
      </c>
      <c r="N571">
        <v>900</v>
      </c>
      <c r="O571">
        <v>0.9</v>
      </c>
      <c r="P571">
        <v>15022</v>
      </c>
      <c r="Q571">
        <v>1.5</v>
      </c>
      <c r="R571">
        <v>1134</v>
      </c>
      <c r="S571">
        <v>1.2</v>
      </c>
      <c r="T571">
        <v>457008</v>
      </c>
      <c r="U571">
        <v>2.7</v>
      </c>
      <c r="V571">
        <v>1173</v>
      </c>
      <c r="W571">
        <v>0.3</v>
      </c>
      <c r="X571">
        <v>820</v>
      </c>
      <c r="Y571">
        <v>0.6</v>
      </c>
      <c r="Z571">
        <v>541</v>
      </c>
      <c r="AA571">
        <v>0.4</v>
      </c>
      <c r="AB571">
        <v>9257</v>
      </c>
      <c r="AC571">
        <v>0.7</v>
      </c>
      <c r="AD571">
        <v>22665</v>
      </c>
      <c r="AE571">
        <v>1.6</v>
      </c>
    </row>
    <row r="572" spans="1:31" ht="15">
      <c r="A572" t="s">
        <v>601</v>
      </c>
      <c r="B572">
        <v>10</v>
      </c>
      <c r="C572">
        <v>11</v>
      </c>
      <c r="D572" s="1">
        <v>40358</v>
      </c>
      <c r="F572">
        <v>1152</v>
      </c>
      <c r="H572">
        <v>402</v>
      </c>
      <c r="I572">
        <v>0.3</v>
      </c>
      <c r="J572">
        <v>7445</v>
      </c>
      <c r="K572">
        <v>0.4</v>
      </c>
      <c r="L572">
        <v>-495</v>
      </c>
      <c r="M572">
        <v>0.6</v>
      </c>
      <c r="N572">
        <v>919</v>
      </c>
      <c r="O572">
        <v>0.7</v>
      </c>
      <c r="P572">
        <v>16125</v>
      </c>
      <c r="Q572">
        <v>0.8</v>
      </c>
      <c r="R572">
        <v>1296</v>
      </c>
      <c r="S572">
        <v>0.7</v>
      </c>
      <c r="T572">
        <v>469965</v>
      </c>
      <c r="U572">
        <v>3.1</v>
      </c>
      <c r="V572">
        <v>1219</v>
      </c>
      <c r="W572">
        <v>0.6</v>
      </c>
      <c r="X572">
        <v>1024</v>
      </c>
      <c r="Y572">
        <v>1.4</v>
      </c>
      <c r="Z572">
        <v>576</v>
      </c>
      <c r="AA572">
        <v>0.9</v>
      </c>
      <c r="AB572">
        <v>9692</v>
      </c>
      <c r="AC572">
        <v>1.1</v>
      </c>
      <c r="AD572">
        <v>23022</v>
      </c>
      <c r="AE572">
        <v>0.8</v>
      </c>
    </row>
    <row r="573" spans="1:31" ht="15">
      <c r="A573" t="s">
        <v>602</v>
      </c>
      <c r="B573">
        <v>10</v>
      </c>
      <c r="C573">
        <v>11</v>
      </c>
      <c r="D573" s="1">
        <v>40358</v>
      </c>
      <c r="F573">
        <v>1154</v>
      </c>
      <c r="H573">
        <v>340</v>
      </c>
      <c r="I573">
        <v>0.5</v>
      </c>
      <c r="J573">
        <v>8408</v>
      </c>
      <c r="K573">
        <v>0.8</v>
      </c>
      <c r="L573">
        <v>-412</v>
      </c>
      <c r="M573">
        <v>0.9</v>
      </c>
      <c r="N573">
        <v>960</v>
      </c>
      <c r="O573">
        <v>0.4</v>
      </c>
      <c r="P573">
        <v>17345</v>
      </c>
      <c r="Q573">
        <v>0.9</v>
      </c>
      <c r="R573">
        <v>1555</v>
      </c>
      <c r="S573">
        <v>1.5</v>
      </c>
      <c r="T573">
        <v>461750</v>
      </c>
      <c r="U573">
        <v>3.1</v>
      </c>
      <c r="V573">
        <v>984</v>
      </c>
      <c r="W573">
        <v>0.6</v>
      </c>
      <c r="X573">
        <v>809</v>
      </c>
      <c r="Y573">
        <v>1</v>
      </c>
      <c r="Z573">
        <v>678</v>
      </c>
      <c r="AA573">
        <v>1.1</v>
      </c>
      <c r="AB573">
        <v>10504</v>
      </c>
      <c r="AC573">
        <v>1.1</v>
      </c>
      <c r="AD573">
        <v>22350</v>
      </c>
      <c r="AE573">
        <v>1.3</v>
      </c>
    </row>
    <row r="574" spans="1:31" ht="15">
      <c r="A574" t="s">
        <v>603</v>
      </c>
      <c r="B574">
        <v>10</v>
      </c>
      <c r="C574">
        <v>11</v>
      </c>
      <c r="D574" s="1">
        <v>40358</v>
      </c>
      <c r="F574">
        <v>1156</v>
      </c>
      <c r="H574">
        <v>482</v>
      </c>
      <c r="I574">
        <v>0.7</v>
      </c>
      <c r="J574">
        <v>8691</v>
      </c>
      <c r="K574">
        <v>0.9</v>
      </c>
      <c r="L574">
        <v>-166</v>
      </c>
      <c r="M574">
        <v>1.1</v>
      </c>
      <c r="N574">
        <v>1106</v>
      </c>
      <c r="O574">
        <v>0.7</v>
      </c>
      <c r="P574">
        <v>17720</v>
      </c>
      <c r="Q574">
        <v>1.6</v>
      </c>
      <c r="R574">
        <v>1549</v>
      </c>
      <c r="S574">
        <v>1.2</v>
      </c>
      <c r="T574">
        <v>462603</v>
      </c>
      <c r="U574">
        <v>3</v>
      </c>
      <c r="V574">
        <v>1320</v>
      </c>
      <c r="W574">
        <v>0.4</v>
      </c>
      <c r="X574">
        <v>1002</v>
      </c>
      <c r="Y574">
        <v>1.1</v>
      </c>
      <c r="Z574">
        <v>669</v>
      </c>
      <c r="AA574">
        <v>0.9</v>
      </c>
      <c r="AB574">
        <v>10532</v>
      </c>
      <c r="AC574">
        <v>0.8</v>
      </c>
      <c r="AD574">
        <v>22636</v>
      </c>
      <c r="AE574">
        <v>1.7</v>
      </c>
    </row>
    <row r="575" spans="1:31" ht="15">
      <c r="A575" t="s">
        <v>604</v>
      </c>
      <c r="B575">
        <v>10</v>
      </c>
      <c r="C575">
        <v>11</v>
      </c>
      <c r="D575" s="1">
        <v>40358</v>
      </c>
      <c r="F575">
        <v>1158</v>
      </c>
      <c r="H575">
        <v>543</v>
      </c>
      <c r="I575">
        <v>1.3</v>
      </c>
      <c r="J575">
        <v>8350</v>
      </c>
      <c r="K575">
        <v>0.7</v>
      </c>
      <c r="L575">
        <v>-469</v>
      </c>
      <c r="M575">
        <v>0.6</v>
      </c>
      <c r="N575">
        <v>1155</v>
      </c>
      <c r="O575">
        <v>1.3</v>
      </c>
      <c r="P575">
        <v>18354</v>
      </c>
      <c r="Q575">
        <v>1</v>
      </c>
      <c r="R575">
        <v>1634</v>
      </c>
      <c r="S575">
        <v>0.8</v>
      </c>
      <c r="T575">
        <v>459917</v>
      </c>
      <c r="U575">
        <v>2.6</v>
      </c>
      <c r="V575">
        <v>1308</v>
      </c>
      <c r="W575">
        <v>0.8</v>
      </c>
      <c r="X575">
        <v>807</v>
      </c>
      <c r="Y575">
        <v>1.5</v>
      </c>
      <c r="Z575">
        <v>472</v>
      </c>
      <c r="AA575">
        <v>0.6</v>
      </c>
      <c r="AB575">
        <v>10828</v>
      </c>
      <c r="AC575">
        <v>0.7</v>
      </c>
      <c r="AD575">
        <v>22122</v>
      </c>
      <c r="AE575">
        <v>1.3</v>
      </c>
    </row>
    <row r="576" spans="1:31" ht="15">
      <c r="A576" t="s">
        <v>605</v>
      </c>
      <c r="B576">
        <v>10</v>
      </c>
      <c r="C576">
        <v>11</v>
      </c>
      <c r="D576" s="1">
        <v>40358</v>
      </c>
      <c r="F576">
        <v>1160</v>
      </c>
      <c r="H576">
        <v>558</v>
      </c>
      <c r="I576">
        <v>0.8</v>
      </c>
      <c r="J576">
        <v>8421</v>
      </c>
      <c r="K576">
        <v>1</v>
      </c>
      <c r="L576">
        <v>-196</v>
      </c>
      <c r="M576">
        <v>1.1</v>
      </c>
      <c r="N576">
        <v>1302</v>
      </c>
      <c r="O576">
        <v>1.1</v>
      </c>
      <c r="P576">
        <v>18497</v>
      </c>
      <c r="Q576">
        <v>1.4</v>
      </c>
      <c r="R576">
        <v>1780</v>
      </c>
      <c r="S576">
        <v>1.2</v>
      </c>
      <c r="T576">
        <v>461415</v>
      </c>
      <c r="U576">
        <v>2.5</v>
      </c>
      <c r="V576">
        <v>1189</v>
      </c>
      <c r="W576">
        <v>0.5</v>
      </c>
      <c r="X576">
        <v>815</v>
      </c>
      <c r="Y576">
        <v>1.1</v>
      </c>
      <c r="Z576">
        <v>498</v>
      </c>
      <c r="AA576">
        <v>0.6</v>
      </c>
      <c r="AB576">
        <v>10431</v>
      </c>
      <c r="AC576">
        <v>1.1</v>
      </c>
      <c r="AD576">
        <v>21975</v>
      </c>
      <c r="AE576">
        <v>1.6</v>
      </c>
    </row>
    <row r="577" spans="1:31" ht="15">
      <c r="A577" t="s">
        <v>606</v>
      </c>
      <c r="B577">
        <v>10</v>
      </c>
      <c r="C577">
        <v>11</v>
      </c>
      <c r="D577" s="1">
        <v>40358</v>
      </c>
      <c r="F577">
        <v>1162</v>
      </c>
      <c r="H577">
        <v>322</v>
      </c>
      <c r="I577">
        <v>0.4</v>
      </c>
      <c r="J577">
        <v>7678</v>
      </c>
      <c r="K577">
        <v>0.7</v>
      </c>
      <c r="L577">
        <v>-477</v>
      </c>
      <c r="M577">
        <v>0.6</v>
      </c>
      <c r="N577">
        <v>774</v>
      </c>
      <c r="O577">
        <v>0.9</v>
      </c>
      <c r="P577">
        <v>16989</v>
      </c>
      <c r="Q577">
        <v>0.9</v>
      </c>
      <c r="R577">
        <v>1672</v>
      </c>
      <c r="S577">
        <v>1.3</v>
      </c>
      <c r="T577">
        <v>461335</v>
      </c>
      <c r="U577">
        <v>3.6</v>
      </c>
      <c r="V577">
        <v>1046</v>
      </c>
      <c r="W577">
        <v>0.4</v>
      </c>
      <c r="X577">
        <v>892</v>
      </c>
      <c r="Y577">
        <v>0.7</v>
      </c>
      <c r="Z577">
        <v>380</v>
      </c>
      <c r="AA577">
        <v>0.4</v>
      </c>
      <c r="AB577">
        <v>10225</v>
      </c>
      <c r="AC577">
        <v>0.8</v>
      </c>
      <c r="AD577">
        <v>23068</v>
      </c>
      <c r="AE577">
        <v>1</v>
      </c>
    </row>
    <row r="578" spans="1:31" ht="15">
      <c r="A578" t="s">
        <v>607</v>
      </c>
      <c r="B578">
        <v>10</v>
      </c>
      <c r="C578">
        <v>11</v>
      </c>
      <c r="D578" s="1">
        <v>40358</v>
      </c>
      <c r="F578">
        <v>1164</v>
      </c>
      <c r="H578">
        <v>483</v>
      </c>
      <c r="I578">
        <v>0.6</v>
      </c>
      <c r="J578">
        <v>7911</v>
      </c>
      <c r="K578">
        <v>1.1</v>
      </c>
      <c r="L578">
        <v>-478</v>
      </c>
      <c r="M578">
        <v>0.9</v>
      </c>
      <c r="N578">
        <v>1014</v>
      </c>
      <c r="O578">
        <v>1.2</v>
      </c>
      <c r="P578">
        <v>18004</v>
      </c>
      <c r="Q578">
        <v>1.2</v>
      </c>
      <c r="R578">
        <v>1245</v>
      </c>
      <c r="S578">
        <v>0.9</v>
      </c>
      <c r="T578">
        <v>459111</v>
      </c>
      <c r="U578">
        <v>2.2</v>
      </c>
      <c r="V578">
        <v>1155</v>
      </c>
      <c r="W578">
        <v>0.6</v>
      </c>
      <c r="X578">
        <v>825</v>
      </c>
      <c r="Y578">
        <v>0.9</v>
      </c>
      <c r="Z578">
        <v>645</v>
      </c>
      <c r="AA578">
        <v>0.8</v>
      </c>
      <c r="AB578">
        <v>9610</v>
      </c>
      <c r="AC578">
        <v>0.5</v>
      </c>
      <c r="AD578">
        <v>22482</v>
      </c>
      <c r="AE578">
        <v>1.2</v>
      </c>
    </row>
    <row r="579" spans="1:31" ht="15">
      <c r="A579" t="s">
        <v>608</v>
      </c>
      <c r="B579">
        <v>10</v>
      </c>
      <c r="C579">
        <v>11</v>
      </c>
      <c r="D579" s="1">
        <v>40358</v>
      </c>
      <c r="F579">
        <v>1166</v>
      </c>
      <c r="H579">
        <v>385</v>
      </c>
      <c r="I579">
        <v>0.6</v>
      </c>
      <c r="J579">
        <v>8184</v>
      </c>
      <c r="K579">
        <v>0.7</v>
      </c>
      <c r="L579">
        <v>-392</v>
      </c>
      <c r="M579">
        <v>0.8</v>
      </c>
      <c r="N579">
        <v>864</v>
      </c>
      <c r="O579">
        <v>1.1</v>
      </c>
      <c r="P579">
        <v>17557</v>
      </c>
      <c r="Q579">
        <v>1</v>
      </c>
      <c r="R579">
        <v>1758</v>
      </c>
      <c r="S579">
        <v>1.1</v>
      </c>
      <c r="T579">
        <v>458847</v>
      </c>
      <c r="U579">
        <v>3</v>
      </c>
      <c r="V579">
        <v>1444</v>
      </c>
      <c r="W579">
        <v>1.1</v>
      </c>
      <c r="X579">
        <v>609</v>
      </c>
      <c r="Y579">
        <v>0.9</v>
      </c>
      <c r="Z579">
        <v>562</v>
      </c>
      <c r="AA579">
        <v>0.4</v>
      </c>
      <c r="AB579">
        <v>9572</v>
      </c>
      <c r="AC579">
        <v>1</v>
      </c>
      <c r="AD579">
        <v>22823</v>
      </c>
      <c r="AE579">
        <v>0.9</v>
      </c>
    </row>
    <row r="580" spans="1:31" ht="15">
      <c r="A580" t="s">
        <v>609</v>
      </c>
      <c r="B580">
        <v>10</v>
      </c>
      <c r="C580">
        <v>11</v>
      </c>
      <c r="D580" s="1">
        <v>40358</v>
      </c>
      <c r="F580">
        <v>1168</v>
      </c>
      <c r="H580">
        <v>494</v>
      </c>
      <c r="I580">
        <v>0.5</v>
      </c>
      <c r="J580">
        <v>8014</v>
      </c>
      <c r="K580">
        <v>0.6</v>
      </c>
      <c r="L580">
        <v>-373</v>
      </c>
      <c r="M580">
        <v>0.8</v>
      </c>
      <c r="N580">
        <v>988</v>
      </c>
      <c r="O580">
        <v>1.4</v>
      </c>
      <c r="P580">
        <v>18411</v>
      </c>
      <c r="Q580">
        <v>0.6</v>
      </c>
      <c r="R580">
        <v>1446</v>
      </c>
      <c r="S580">
        <v>1.4</v>
      </c>
      <c r="T580">
        <v>462052</v>
      </c>
      <c r="U580">
        <v>2.3</v>
      </c>
      <c r="V580">
        <v>1002</v>
      </c>
      <c r="W580">
        <v>0.6</v>
      </c>
      <c r="X580">
        <v>714</v>
      </c>
      <c r="Y580">
        <v>0.9</v>
      </c>
      <c r="Z580">
        <v>577</v>
      </c>
      <c r="AA580">
        <v>1</v>
      </c>
      <c r="AB580">
        <v>9539</v>
      </c>
      <c r="AC580">
        <v>0.7</v>
      </c>
      <c r="AD580">
        <v>22017</v>
      </c>
      <c r="AE580">
        <v>0.9</v>
      </c>
    </row>
    <row r="581" spans="1:31" ht="15">
      <c r="A581" t="s">
        <v>610</v>
      </c>
      <c r="B581">
        <v>10</v>
      </c>
      <c r="C581">
        <v>11</v>
      </c>
      <c r="D581" s="1">
        <v>40358</v>
      </c>
      <c r="F581">
        <v>1170</v>
      </c>
      <c r="H581">
        <v>415</v>
      </c>
      <c r="I581">
        <v>0.8</v>
      </c>
      <c r="J581">
        <v>8138</v>
      </c>
      <c r="K581">
        <v>0.6</v>
      </c>
      <c r="L581">
        <v>-565</v>
      </c>
      <c r="M581">
        <v>1.1</v>
      </c>
      <c r="N581">
        <v>758</v>
      </c>
      <c r="O581">
        <v>0.9</v>
      </c>
      <c r="P581">
        <v>18366</v>
      </c>
      <c r="Q581">
        <v>0.8</v>
      </c>
      <c r="R581">
        <v>1507</v>
      </c>
      <c r="S581">
        <v>1</v>
      </c>
      <c r="T581">
        <v>459603</v>
      </c>
      <c r="U581">
        <v>2.4</v>
      </c>
      <c r="V581">
        <v>1166</v>
      </c>
      <c r="W581">
        <v>0.6</v>
      </c>
      <c r="X581">
        <v>981</v>
      </c>
      <c r="Y581">
        <v>0.8</v>
      </c>
      <c r="Z581">
        <v>584</v>
      </c>
      <c r="AA581">
        <v>0.4</v>
      </c>
      <c r="AB581">
        <v>10531</v>
      </c>
      <c r="AC581">
        <v>0.4</v>
      </c>
      <c r="AD581">
        <v>21941</v>
      </c>
      <c r="AE581">
        <v>0.9</v>
      </c>
    </row>
    <row r="582" spans="1:31" ht="15">
      <c r="A582" t="s">
        <v>611</v>
      </c>
      <c r="B582">
        <v>10</v>
      </c>
      <c r="C582">
        <v>11</v>
      </c>
      <c r="D582" s="1">
        <v>40358</v>
      </c>
      <c r="F582">
        <v>1172</v>
      </c>
      <c r="H582">
        <v>374</v>
      </c>
      <c r="I582">
        <v>0.8</v>
      </c>
      <c r="J582">
        <v>7854</v>
      </c>
      <c r="K582">
        <v>0.7</v>
      </c>
      <c r="L582">
        <v>-436</v>
      </c>
      <c r="M582">
        <v>0.4</v>
      </c>
      <c r="N582">
        <v>1021</v>
      </c>
      <c r="O582">
        <v>0.9</v>
      </c>
      <c r="P582">
        <v>17706</v>
      </c>
      <c r="Q582">
        <v>0.7</v>
      </c>
      <c r="R582">
        <v>1552</v>
      </c>
      <c r="S582">
        <v>1.9</v>
      </c>
      <c r="T582">
        <v>451638</v>
      </c>
      <c r="U582">
        <v>2.8</v>
      </c>
      <c r="V582">
        <v>1040</v>
      </c>
      <c r="W582">
        <v>0.7</v>
      </c>
      <c r="X582">
        <v>755</v>
      </c>
      <c r="Y582">
        <v>0.6</v>
      </c>
      <c r="Z582">
        <v>503</v>
      </c>
      <c r="AA582">
        <v>0.5</v>
      </c>
      <c r="AB582">
        <v>9817</v>
      </c>
      <c r="AC582">
        <v>1.3</v>
      </c>
      <c r="AD582">
        <v>22289</v>
      </c>
      <c r="AE582">
        <v>0.7</v>
      </c>
    </row>
    <row r="583" spans="1:31" ht="15">
      <c r="A583" t="s">
        <v>612</v>
      </c>
      <c r="B583">
        <v>10</v>
      </c>
      <c r="C583">
        <v>11</v>
      </c>
      <c r="D583" s="1">
        <v>40358</v>
      </c>
      <c r="F583">
        <v>1174</v>
      </c>
      <c r="H583">
        <v>459</v>
      </c>
      <c r="I583">
        <v>1</v>
      </c>
      <c r="J583">
        <v>7937</v>
      </c>
      <c r="K583">
        <v>0.9</v>
      </c>
      <c r="L583">
        <v>-310</v>
      </c>
      <c r="M583">
        <v>0.8</v>
      </c>
      <c r="N583">
        <v>1152</v>
      </c>
      <c r="O583">
        <v>0.7</v>
      </c>
      <c r="P583">
        <v>16457</v>
      </c>
      <c r="Q583">
        <v>1.5</v>
      </c>
      <c r="R583">
        <v>1061</v>
      </c>
      <c r="S583">
        <v>0.6</v>
      </c>
      <c r="T583">
        <v>449368</v>
      </c>
      <c r="U583">
        <v>2.4</v>
      </c>
      <c r="V583">
        <v>1210</v>
      </c>
      <c r="W583">
        <v>0.5</v>
      </c>
      <c r="X583">
        <v>827</v>
      </c>
      <c r="Y583">
        <v>1.2</v>
      </c>
      <c r="Z583">
        <v>553</v>
      </c>
      <c r="AA583">
        <v>0.6</v>
      </c>
      <c r="AB583">
        <v>9716</v>
      </c>
      <c r="AC583">
        <v>0.5</v>
      </c>
      <c r="AD583">
        <v>22628</v>
      </c>
      <c r="AE583">
        <v>1.9</v>
      </c>
    </row>
    <row r="584" spans="1:31" ht="15">
      <c r="A584" t="s">
        <v>613</v>
      </c>
      <c r="B584">
        <v>10</v>
      </c>
      <c r="C584">
        <v>11</v>
      </c>
      <c r="D584" s="1">
        <v>40358</v>
      </c>
      <c r="F584">
        <v>1176</v>
      </c>
      <c r="H584">
        <v>507</v>
      </c>
      <c r="I584">
        <v>0.6</v>
      </c>
      <c r="J584">
        <v>7105</v>
      </c>
      <c r="K584">
        <v>1.4</v>
      </c>
      <c r="L584">
        <v>-193</v>
      </c>
      <c r="M584">
        <v>1.2</v>
      </c>
      <c r="N584">
        <v>1034</v>
      </c>
      <c r="O584">
        <v>0.8</v>
      </c>
      <c r="P584">
        <v>14081</v>
      </c>
      <c r="Q584">
        <v>1</v>
      </c>
      <c r="R584">
        <v>870</v>
      </c>
      <c r="S584">
        <v>1.2</v>
      </c>
      <c r="T584">
        <v>400257</v>
      </c>
      <c r="U584">
        <v>3.3</v>
      </c>
      <c r="V584">
        <v>755</v>
      </c>
      <c r="W584">
        <v>0.4</v>
      </c>
      <c r="X584">
        <v>971</v>
      </c>
      <c r="Y584">
        <v>1.2</v>
      </c>
      <c r="Z584">
        <v>762</v>
      </c>
      <c r="AA584">
        <v>0.5</v>
      </c>
      <c r="AB584">
        <v>8780</v>
      </c>
      <c r="AC584">
        <v>0.7</v>
      </c>
      <c r="AD584">
        <v>21230</v>
      </c>
      <c r="AE584">
        <v>0.9</v>
      </c>
    </row>
    <row r="585" spans="1:31" ht="15">
      <c r="A585" t="s">
        <v>614</v>
      </c>
      <c r="B585">
        <v>10</v>
      </c>
      <c r="C585">
        <v>11</v>
      </c>
      <c r="D585" s="1">
        <v>40358</v>
      </c>
      <c r="F585">
        <v>1178</v>
      </c>
      <c r="H585">
        <v>447</v>
      </c>
      <c r="I585">
        <v>0.8</v>
      </c>
      <c r="J585">
        <v>7049</v>
      </c>
      <c r="K585">
        <v>1</v>
      </c>
      <c r="L585">
        <v>-352</v>
      </c>
      <c r="M585">
        <v>0.5</v>
      </c>
      <c r="N585">
        <v>1071</v>
      </c>
      <c r="O585">
        <v>0.9</v>
      </c>
      <c r="P585">
        <v>13105</v>
      </c>
      <c r="Q585">
        <v>1.1</v>
      </c>
      <c r="R585">
        <v>747</v>
      </c>
      <c r="S585">
        <v>1.2</v>
      </c>
      <c r="T585">
        <v>383517</v>
      </c>
      <c r="U585">
        <v>2.4</v>
      </c>
      <c r="V585">
        <v>945</v>
      </c>
      <c r="W585">
        <v>0.6</v>
      </c>
      <c r="X585">
        <v>808</v>
      </c>
      <c r="Y585">
        <v>0.8</v>
      </c>
      <c r="Z585">
        <v>601</v>
      </c>
      <c r="AA585">
        <v>0.4</v>
      </c>
      <c r="AB585">
        <v>8225</v>
      </c>
      <c r="AC585">
        <v>0.7</v>
      </c>
      <c r="AD585">
        <v>21958</v>
      </c>
      <c r="AE585">
        <v>1</v>
      </c>
    </row>
    <row r="586" spans="1:31" ht="15">
      <c r="A586" t="s">
        <v>615</v>
      </c>
      <c r="B586">
        <v>10</v>
      </c>
      <c r="C586">
        <v>11</v>
      </c>
      <c r="D586" s="1">
        <v>40358</v>
      </c>
      <c r="F586">
        <v>1180</v>
      </c>
      <c r="H586">
        <v>354</v>
      </c>
      <c r="I586">
        <v>0.8</v>
      </c>
      <c r="J586">
        <v>7057</v>
      </c>
      <c r="K586">
        <v>0.9</v>
      </c>
      <c r="L586">
        <v>-447</v>
      </c>
      <c r="M586">
        <v>0.5</v>
      </c>
      <c r="N586">
        <v>740</v>
      </c>
      <c r="O586">
        <v>1</v>
      </c>
      <c r="P586">
        <v>14496</v>
      </c>
      <c r="Q586">
        <v>0.7</v>
      </c>
      <c r="R586">
        <v>1164</v>
      </c>
      <c r="S586">
        <v>0.8</v>
      </c>
      <c r="T586">
        <v>420652</v>
      </c>
      <c r="U586">
        <v>3.1</v>
      </c>
      <c r="V586">
        <v>1347</v>
      </c>
      <c r="W586">
        <v>1.2</v>
      </c>
      <c r="X586">
        <v>769</v>
      </c>
      <c r="Y586">
        <v>1</v>
      </c>
      <c r="Z586">
        <v>645</v>
      </c>
      <c r="AA586">
        <v>0.4</v>
      </c>
      <c r="AB586">
        <v>8716</v>
      </c>
      <c r="AC586">
        <v>0.7</v>
      </c>
      <c r="AD586">
        <v>22088</v>
      </c>
      <c r="AE586">
        <v>0.6</v>
      </c>
    </row>
    <row r="587" spans="1:31" ht="15">
      <c r="A587" t="s">
        <v>616</v>
      </c>
      <c r="B587">
        <v>10</v>
      </c>
      <c r="C587">
        <v>11</v>
      </c>
      <c r="D587" s="1">
        <v>40358</v>
      </c>
      <c r="F587">
        <v>1182</v>
      </c>
      <c r="H587">
        <v>526</v>
      </c>
      <c r="I587">
        <v>0.8</v>
      </c>
      <c r="J587">
        <v>6978</v>
      </c>
      <c r="K587">
        <v>0.7</v>
      </c>
      <c r="L587">
        <v>-381</v>
      </c>
      <c r="M587">
        <v>1.1</v>
      </c>
      <c r="N587">
        <v>761</v>
      </c>
      <c r="O587">
        <v>0.8</v>
      </c>
      <c r="P587">
        <v>13614</v>
      </c>
      <c r="Q587">
        <v>0.8</v>
      </c>
      <c r="R587">
        <v>751</v>
      </c>
      <c r="S587">
        <v>0.9</v>
      </c>
      <c r="T587">
        <v>420679</v>
      </c>
      <c r="U587">
        <v>3.3</v>
      </c>
      <c r="V587">
        <v>1013</v>
      </c>
      <c r="W587">
        <v>0.8</v>
      </c>
      <c r="X587">
        <v>813</v>
      </c>
      <c r="Y587">
        <v>1.5</v>
      </c>
      <c r="Z587">
        <v>689</v>
      </c>
      <c r="AA587">
        <v>1</v>
      </c>
      <c r="AB587">
        <v>8053</v>
      </c>
      <c r="AC587">
        <v>1.1</v>
      </c>
      <c r="AD587">
        <v>22224</v>
      </c>
      <c r="AE587">
        <v>0.9</v>
      </c>
    </row>
    <row r="588" spans="1:31" ht="15">
      <c r="A588" t="s">
        <v>617</v>
      </c>
      <c r="B588">
        <v>10</v>
      </c>
      <c r="C588">
        <v>11</v>
      </c>
      <c r="D588" s="1">
        <v>40358</v>
      </c>
      <c r="F588">
        <v>1184</v>
      </c>
      <c r="H588">
        <v>319</v>
      </c>
      <c r="I588">
        <v>1</v>
      </c>
      <c r="J588">
        <v>6591</v>
      </c>
      <c r="K588">
        <v>0.9</v>
      </c>
      <c r="L588">
        <v>-429</v>
      </c>
      <c r="M588">
        <v>0.6</v>
      </c>
      <c r="N588">
        <v>862</v>
      </c>
      <c r="O588">
        <v>0.8</v>
      </c>
      <c r="P588">
        <v>13297</v>
      </c>
      <c r="Q588">
        <v>0.8</v>
      </c>
      <c r="R588">
        <v>657</v>
      </c>
      <c r="S588">
        <v>0.7</v>
      </c>
      <c r="T588">
        <v>417183</v>
      </c>
      <c r="U588">
        <v>2.7</v>
      </c>
      <c r="V588">
        <v>848</v>
      </c>
      <c r="W588">
        <v>0.7</v>
      </c>
      <c r="X588">
        <v>887</v>
      </c>
      <c r="Y588">
        <v>1.5</v>
      </c>
      <c r="Z588">
        <v>604</v>
      </c>
      <c r="AA588">
        <v>1</v>
      </c>
      <c r="AB588">
        <v>8209</v>
      </c>
      <c r="AC588">
        <v>0.7</v>
      </c>
      <c r="AD588">
        <v>21903</v>
      </c>
      <c r="AE588">
        <v>0.8</v>
      </c>
    </row>
    <row r="589" spans="1:31" ht="15">
      <c r="A589" t="s">
        <v>618</v>
      </c>
      <c r="B589">
        <v>10</v>
      </c>
      <c r="C589">
        <v>11</v>
      </c>
      <c r="D589" s="1">
        <v>40358</v>
      </c>
      <c r="F589">
        <v>1186</v>
      </c>
      <c r="H589">
        <v>391</v>
      </c>
      <c r="I589">
        <v>0.6</v>
      </c>
      <c r="J589">
        <v>6373</v>
      </c>
      <c r="K589">
        <v>0.6</v>
      </c>
      <c r="L589">
        <v>-394</v>
      </c>
      <c r="M589">
        <v>0.8</v>
      </c>
      <c r="N589">
        <v>644</v>
      </c>
      <c r="O589">
        <v>0.7</v>
      </c>
      <c r="P589">
        <v>13405</v>
      </c>
      <c r="Q589">
        <v>0.8</v>
      </c>
      <c r="R589">
        <v>798</v>
      </c>
      <c r="S589">
        <v>1</v>
      </c>
      <c r="T589">
        <v>410669</v>
      </c>
      <c r="U589">
        <v>3</v>
      </c>
      <c r="V589">
        <v>966</v>
      </c>
      <c r="W589">
        <v>1.2</v>
      </c>
      <c r="X589">
        <v>673</v>
      </c>
      <c r="Y589">
        <v>0.9</v>
      </c>
      <c r="Z589">
        <v>314</v>
      </c>
      <c r="AA589">
        <v>0.8</v>
      </c>
      <c r="AB589">
        <v>8307</v>
      </c>
      <c r="AC589">
        <v>0.5</v>
      </c>
      <c r="AD589">
        <v>21918</v>
      </c>
      <c r="AE589">
        <v>1.1</v>
      </c>
    </row>
    <row r="590" spans="1:31" ht="15">
      <c r="A590" t="s">
        <v>619</v>
      </c>
      <c r="B590">
        <v>10</v>
      </c>
      <c r="C590">
        <v>11</v>
      </c>
      <c r="D590" s="1">
        <v>40358</v>
      </c>
      <c r="F590">
        <v>1188</v>
      </c>
      <c r="H590">
        <v>447</v>
      </c>
      <c r="I590">
        <v>0.8</v>
      </c>
      <c r="J590">
        <v>7313</v>
      </c>
      <c r="K590">
        <v>0.9</v>
      </c>
      <c r="L590">
        <v>-430</v>
      </c>
      <c r="M590">
        <v>0.9</v>
      </c>
      <c r="N590">
        <v>1000</v>
      </c>
      <c r="O590">
        <v>1.2</v>
      </c>
      <c r="P590">
        <v>14601</v>
      </c>
      <c r="Q590">
        <v>1.4</v>
      </c>
      <c r="R590">
        <v>1023</v>
      </c>
      <c r="S590">
        <v>0.7</v>
      </c>
      <c r="T590">
        <v>410480</v>
      </c>
      <c r="U590">
        <v>2.6</v>
      </c>
      <c r="V590">
        <v>986</v>
      </c>
      <c r="W590">
        <v>1.2</v>
      </c>
      <c r="X590">
        <v>886</v>
      </c>
      <c r="Y590">
        <v>0.9</v>
      </c>
      <c r="Z590">
        <v>418</v>
      </c>
      <c r="AA590">
        <v>0.3</v>
      </c>
      <c r="AB590">
        <v>9067</v>
      </c>
      <c r="AC590">
        <v>1.3</v>
      </c>
      <c r="AD590">
        <v>21997</v>
      </c>
      <c r="AE590">
        <v>1.5</v>
      </c>
    </row>
    <row r="591" spans="1:31" ht="15">
      <c r="A591" t="s">
        <v>620</v>
      </c>
      <c r="B591">
        <v>10</v>
      </c>
      <c r="C591">
        <v>11</v>
      </c>
      <c r="D591" s="1">
        <v>40358</v>
      </c>
      <c r="F591">
        <v>1190</v>
      </c>
      <c r="H591">
        <v>449</v>
      </c>
      <c r="I591">
        <v>0.9</v>
      </c>
      <c r="J591">
        <v>7222</v>
      </c>
      <c r="K591">
        <v>1.1</v>
      </c>
      <c r="L591">
        <v>-248</v>
      </c>
      <c r="M591">
        <v>0.4</v>
      </c>
      <c r="N591">
        <v>1194</v>
      </c>
      <c r="O591">
        <v>1</v>
      </c>
      <c r="P591">
        <v>16114</v>
      </c>
      <c r="Q591">
        <v>1.1</v>
      </c>
      <c r="R591">
        <v>1058</v>
      </c>
      <c r="S591">
        <v>1.3</v>
      </c>
      <c r="T591">
        <v>422303</v>
      </c>
      <c r="U591">
        <v>3.3</v>
      </c>
      <c r="V591">
        <v>1014</v>
      </c>
      <c r="W591">
        <v>0.3</v>
      </c>
      <c r="X591">
        <v>858</v>
      </c>
      <c r="Y591">
        <v>0.6</v>
      </c>
      <c r="Z591">
        <v>667</v>
      </c>
      <c r="AA591">
        <v>0.7</v>
      </c>
      <c r="AB591">
        <v>9306</v>
      </c>
      <c r="AC591">
        <v>0.9</v>
      </c>
      <c r="AD591">
        <v>22134</v>
      </c>
      <c r="AE591">
        <v>1.2</v>
      </c>
    </row>
    <row r="592" spans="1:31" ht="15">
      <c r="A592" t="s">
        <v>621</v>
      </c>
      <c r="B592">
        <v>10</v>
      </c>
      <c r="C592">
        <v>11</v>
      </c>
      <c r="D592" s="1">
        <v>40358</v>
      </c>
      <c r="F592">
        <v>1192</v>
      </c>
      <c r="H592">
        <v>357</v>
      </c>
      <c r="I592">
        <v>0.6</v>
      </c>
      <c r="J592">
        <v>7355</v>
      </c>
      <c r="K592">
        <v>1.2</v>
      </c>
      <c r="L592">
        <v>-444</v>
      </c>
      <c r="M592">
        <v>0.7</v>
      </c>
      <c r="N592">
        <v>898</v>
      </c>
      <c r="O592">
        <v>0.8</v>
      </c>
      <c r="P592">
        <v>16214</v>
      </c>
      <c r="Q592">
        <v>0.6</v>
      </c>
      <c r="R592">
        <v>1366</v>
      </c>
      <c r="S592">
        <v>0.9</v>
      </c>
      <c r="T592">
        <v>418332</v>
      </c>
      <c r="U592">
        <v>2.7</v>
      </c>
      <c r="V592">
        <v>1077</v>
      </c>
      <c r="W592">
        <v>0.8</v>
      </c>
      <c r="X592">
        <v>1043</v>
      </c>
      <c r="Y592">
        <v>0.9</v>
      </c>
      <c r="Z592">
        <v>403</v>
      </c>
      <c r="AA592">
        <v>0.7</v>
      </c>
      <c r="AB592">
        <v>9174</v>
      </c>
      <c r="AC592">
        <v>0.7</v>
      </c>
      <c r="AD592">
        <v>22314</v>
      </c>
      <c r="AE592">
        <v>1</v>
      </c>
    </row>
    <row r="593" spans="1:31" ht="15">
      <c r="A593" t="s">
        <v>622</v>
      </c>
      <c r="B593">
        <v>10</v>
      </c>
      <c r="C593">
        <v>11</v>
      </c>
      <c r="D593" s="1">
        <v>40358</v>
      </c>
      <c r="F593">
        <v>1194</v>
      </c>
      <c r="H593">
        <v>358</v>
      </c>
      <c r="I593">
        <v>0.6</v>
      </c>
      <c r="J593">
        <v>7134</v>
      </c>
      <c r="K593">
        <v>1.1</v>
      </c>
      <c r="L593">
        <v>-270</v>
      </c>
      <c r="M593">
        <v>1.1</v>
      </c>
      <c r="N593">
        <v>904</v>
      </c>
      <c r="O593">
        <v>1.3</v>
      </c>
      <c r="P593">
        <v>16880</v>
      </c>
      <c r="Q593">
        <v>1.4</v>
      </c>
      <c r="R593">
        <v>1238</v>
      </c>
      <c r="S593">
        <v>1</v>
      </c>
      <c r="T593">
        <v>414614</v>
      </c>
      <c r="U593">
        <v>2.7</v>
      </c>
      <c r="V593">
        <v>1147</v>
      </c>
      <c r="W593">
        <v>0.2</v>
      </c>
      <c r="X593">
        <v>921</v>
      </c>
      <c r="Y593">
        <v>1.4</v>
      </c>
      <c r="Z593">
        <v>540</v>
      </c>
      <c r="AA593">
        <v>0.4</v>
      </c>
      <c r="AB593">
        <v>9225</v>
      </c>
      <c r="AC593">
        <v>0.8</v>
      </c>
      <c r="AD593">
        <v>21536</v>
      </c>
      <c r="AE593">
        <v>1.4</v>
      </c>
    </row>
    <row r="594" spans="1:31" ht="15">
      <c r="A594" t="s">
        <v>623</v>
      </c>
      <c r="B594">
        <v>10</v>
      </c>
      <c r="C594">
        <v>11</v>
      </c>
      <c r="D594" s="1">
        <v>40358</v>
      </c>
      <c r="F594">
        <v>1196</v>
      </c>
      <c r="H594">
        <v>424</v>
      </c>
      <c r="I594">
        <v>0.4</v>
      </c>
      <c r="J594">
        <v>6942</v>
      </c>
      <c r="K594">
        <v>0.9</v>
      </c>
      <c r="L594">
        <v>-362</v>
      </c>
      <c r="M594">
        <v>0.6</v>
      </c>
      <c r="N594">
        <v>981</v>
      </c>
      <c r="O594">
        <v>0.8</v>
      </c>
      <c r="P594">
        <v>15006</v>
      </c>
      <c r="Q594">
        <v>1.1</v>
      </c>
      <c r="R594">
        <v>985</v>
      </c>
      <c r="S594">
        <v>1.6</v>
      </c>
      <c r="T594">
        <v>399499</v>
      </c>
      <c r="U594">
        <v>2.4</v>
      </c>
      <c r="V594">
        <v>1054</v>
      </c>
      <c r="W594">
        <v>0.3</v>
      </c>
      <c r="X594">
        <v>950</v>
      </c>
      <c r="Y594">
        <v>1.3</v>
      </c>
      <c r="Z594">
        <v>546</v>
      </c>
      <c r="AA594">
        <v>0.9</v>
      </c>
      <c r="AB594">
        <v>9307</v>
      </c>
      <c r="AC594">
        <v>0.4</v>
      </c>
      <c r="AD594">
        <v>21215</v>
      </c>
      <c r="AE594">
        <v>1</v>
      </c>
    </row>
    <row r="595" spans="1:31" ht="15">
      <c r="A595" t="s">
        <v>624</v>
      </c>
      <c r="B595">
        <v>10</v>
      </c>
      <c r="C595">
        <v>11</v>
      </c>
      <c r="D595" s="1">
        <v>40358</v>
      </c>
      <c r="F595">
        <v>1198</v>
      </c>
      <c r="H595">
        <v>417</v>
      </c>
      <c r="I595">
        <v>0.5</v>
      </c>
      <c r="J595">
        <v>6792</v>
      </c>
      <c r="K595">
        <v>1.1</v>
      </c>
      <c r="L595">
        <v>-496</v>
      </c>
      <c r="M595">
        <v>0.7</v>
      </c>
      <c r="N595">
        <v>995</v>
      </c>
      <c r="O595">
        <v>0.4</v>
      </c>
      <c r="P595">
        <v>14340</v>
      </c>
      <c r="Q595">
        <v>1.7</v>
      </c>
      <c r="R595">
        <v>1110</v>
      </c>
      <c r="S595">
        <v>1.4</v>
      </c>
      <c r="T595">
        <v>392911</v>
      </c>
      <c r="U595">
        <v>3</v>
      </c>
      <c r="V595">
        <v>964</v>
      </c>
      <c r="W595">
        <v>0.4</v>
      </c>
      <c r="X595">
        <v>717</v>
      </c>
      <c r="Y595">
        <v>1</v>
      </c>
      <c r="Z595">
        <v>547</v>
      </c>
      <c r="AA595">
        <v>0.6</v>
      </c>
      <c r="AB595">
        <v>9559</v>
      </c>
      <c r="AC595">
        <v>1</v>
      </c>
      <c r="AD595">
        <v>21939</v>
      </c>
      <c r="AE595">
        <v>2</v>
      </c>
    </row>
    <row r="596" spans="1:31" ht="15">
      <c r="A596" t="s">
        <v>625</v>
      </c>
      <c r="B596">
        <v>10</v>
      </c>
      <c r="C596">
        <v>11</v>
      </c>
      <c r="D596" s="1">
        <v>40358</v>
      </c>
      <c r="F596">
        <v>1200</v>
      </c>
      <c r="H596">
        <v>353</v>
      </c>
      <c r="I596">
        <v>0.4</v>
      </c>
      <c r="J596">
        <v>6846</v>
      </c>
      <c r="K596">
        <v>0.4</v>
      </c>
      <c r="L596">
        <v>-558</v>
      </c>
      <c r="M596">
        <v>0.9</v>
      </c>
      <c r="N596">
        <v>852</v>
      </c>
      <c r="O596">
        <v>0.6</v>
      </c>
      <c r="P596">
        <v>15430</v>
      </c>
      <c r="Q596">
        <v>0.9</v>
      </c>
      <c r="R596">
        <v>1215</v>
      </c>
      <c r="S596">
        <v>1.2</v>
      </c>
      <c r="T596">
        <v>382364</v>
      </c>
      <c r="U596">
        <v>2.2</v>
      </c>
      <c r="V596">
        <v>1131</v>
      </c>
      <c r="W596">
        <v>0.7</v>
      </c>
      <c r="X596">
        <v>887</v>
      </c>
      <c r="Y596">
        <v>1.2</v>
      </c>
      <c r="Z596">
        <v>635</v>
      </c>
      <c r="AA596">
        <v>0.5</v>
      </c>
      <c r="AB596">
        <v>9848</v>
      </c>
      <c r="AC596">
        <v>0.6</v>
      </c>
      <c r="AD596">
        <v>21561</v>
      </c>
      <c r="AE596">
        <v>0.9</v>
      </c>
    </row>
    <row r="597" spans="1:31" ht="15">
      <c r="A597" t="s">
        <v>626</v>
      </c>
      <c r="B597">
        <v>10</v>
      </c>
      <c r="C597">
        <v>11</v>
      </c>
      <c r="D597" s="1">
        <v>40358</v>
      </c>
      <c r="F597">
        <v>1202</v>
      </c>
      <c r="H597">
        <v>348</v>
      </c>
      <c r="I597">
        <v>0.7</v>
      </c>
      <c r="J597">
        <v>6763</v>
      </c>
      <c r="K597">
        <v>1.4</v>
      </c>
      <c r="L597">
        <v>-427</v>
      </c>
      <c r="M597">
        <v>1.5</v>
      </c>
      <c r="N597">
        <v>957</v>
      </c>
      <c r="O597">
        <v>0.9</v>
      </c>
      <c r="P597">
        <v>15403</v>
      </c>
      <c r="Q597">
        <v>1</v>
      </c>
      <c r="R597">
        <v>1061</v>
      </c>
      <c r="S597">
        <v>1.3</v>
      </c>
      <c r="T597">
        <v>383074</v>
      </c>
      <c r="U597">
        <v>2</v>
      </c>
      <c r="V597">
        <v>997</v>
      </c>
      <c r="W597">
        <v>0.3</v>
      </c>
      <c r="X597">
        <v>1086</v>
      </c>
      <c r="Y597">
        <v>1</v>
      </c>
      <c r="Z597">
        <v>525</v>
      </c>
      <c r="AA597">
        <v>0.9</v>
      </c>
      <c r="AB597">
        <v>9788</v>
      </c>
      <c r="AC597">
        <v>0.5</v>
      </c>
      <c r="AD597">
        <v>21195</v>
      </c>
      <c r="AE597">
        <v>1.3</v>
      </c>
    </row>
    <row r="598" spans="1:31" ht="15">
      <c r="A598" t="s">
        <v>627</v>
      </c>
      <c r="B598">
        <v>10</v>
      </c>
      <c r="C598">
        <v>11</v>
      </c>
      <c r="D598" s="1">
        <v>40358</v>
      </c>
      <c r="F598">
        <v>1204</v>
      </c>
      <c r="H598">
        <v>397</v>
      </c>
      <c r="I598">
        <v>0.3</v>
      </c>
      <c r="J598">
        <v>6656</v>
      </c>
      <c r="K598">
        <v>1</v>
      </c>
      <c r="L598">
        <v>-462</v>
      </c>
      <c r="M598">
        <v>1</v>
      </c>
      <c r="N598">
        <v>1065</v>
      </c>
      <c r="O598">
        <v>0.3</v>
      </c>
      <c r="P598">
        <v>13556</v>
      </c>
      <c r="Q598">
        <v>1.4</v>
      </c>
      <c r="R598">
        <v>1212</v>
      </c>
      <c r="S598">
        <v>0.8</v>
      </c>
      <c r="T598">
        <v>384402</v>
      </c>
      <c r="U598">
        <v>3</v>
      </c>
      <c r="V598">
        <v>998</v>
      </c>
      <c r="W598">
        <v>0.4</v>
      </c>
      <c r="X598">
        <v>940</v>
      </c>
      <c r="Y598">
        <v>1</v>
      </c>
      <c r="Z598">
        <v>802</v>
      </c>
      <c r="AA598">
        <v>0.9</v>
      </c>
      <c r="AB598">
        <v>9172</v>
      </c>
      <c r="AC598">
        <v>0.9</v>
      </c>
      <c r="AD598">
        <v>22998</v>
      </c>
      <c r="AE598">
        <v>1.2</v>
      </c>
    </row>
    <row r="599" spans="1:31" ht="15">
      <c r="A599" t="s">
        <v>628</v>
      </c>
      <c r="B599">
        <v>10</v>
      </c>
      <c r="C599">
        <v>11</v>
      </c>
      <c r="D599" s="1">
        <v>40358</v>
      </c>
      <c r="F599">
        <v>1206</v>
      </c>
      <c r="H599">
        <v>377</v>
      </c>
      <c r="I599">
        <v>0.6</v>
      </c>
      <c r="J599">
        <v>6788</v>
      </c>
      <c r="K599">
        <v>0.6</v>
      </c>
      <c r="L599">
        <v>-341</v>
      </c>
      <c r="M599">
        <v>0.5</v>
      </c>
      <c r="N599">
        <v>842</v>
      </c>
      <c r="O599">
        <v>1</v>
      </c>
      <c r="P599">
        <v>14442</v>
      </c>
      <c r="Q599">
        <v>0.8</v>
      </c>
      <c r="R599">
        <v>1030</v>
      </c>
      <c r="S599">
        <v>0.8</v>
      </c>
      <c r="T599">
        <v>382976</v>
      </c>
      <c r="U599">
        <v>2</v>
      </c>
      <c r="V599">
        <v>1079</v>
      </c>
      <c r="W599">
        <v>0.8</v>
      </c>
      <c r="X599">
        <v>892</v>
      </c>
      <c r="Y599">
        <v>0.9</v>
      </c>
      <c r="Z599">
        <v>597</v>
      </c>
      <c r="AA599">
        <v>1.1</v>
      </c>
      <c r="AB599">
        <v>9451</v>
      </c>
      <c r="AC599">
        <v>0.6</v>
      </c>
      <c r="AD599">
        <v>21551</v>
      </c>
      <c r="AE599">
        <v>1</v>
      </c>
    </row>
    <row r="600" spans="1:31" ht="15">
      <c r="A600" t="s">
        <v>629</v>
      </c>
      <c r="B600">
        <v>10</v>
      </c>
      <c r="C600">
        <v>11</v>
      </c>
      <c r="D600" s="1">
        <v>40358</v>
      </c>
      <c r="F600">
        <v>1208</v>
      </c>
      <c r="H600">
        <v>303</v>
      </c>
      <c r="I600">
        <v>0.5</v>
      </c>
      <c r="J600">
        <v>6587</v>
      </c>
      <c r="K600">
        <v>0.4</v>
      </c>
      <c r="L600">
        <v>-175</v>
      </c>
      <c r="M600">
        <v>0.7</v>
      </c>
      <c r="N600">
        <v>1033</v>
      </c>
      <c r="O600">
        <v>0.4</v>
      </c>
      <c r="P600">
        <v>13808</v>
      </c>
      <c r="Q600">
        <v>0.6</v>
      </c>
      <c r="R600">
        <v>1012</v>
      </c>
      <c r="S600">
        <v>1.5</v>
      </c>
      <c r="T600">
        <v>375005</v>
      </c>
      <c r="U600">
        <v>1.7</v>
      </c>
      <c r="V600">
        <v>1175</v>
      </c>
      <c r="W600">
        <v>0.8</v>
      </c>
      <c r="X600">
        <v>888</v>
      </c>
      <c r="Y600">
        <v>0.8</v>
      </c>
      <c r="Z600">
        <v>629</v>
      </c>
      <c r="AA600">
        <v>0.4</v>
      </c>
      <c r="AB600">
        <v>8855</v>
      </c>
      <c r="AC600">
        <v>0.9</v>
      </c>
      <c r="AD600">
        <v>21423</v>
      </c>
      <c r="AE600">
        <v>0.9</v>
      </c>
    </row>
    <row r="601" spans="1:31" ht="15">
      <c r="A601" t="s">
        <v>630</v>
      </c>
      <c r="B601">
        <v>10</v>
      </c>
      <c r="C601">
        <v>11</v>
      </c>
      <c r="D601" s="1">
        <v>40358</v>
      </c>
      <c r="F601">
        <v>1210</v>
      </c>
      <c r="H601">
        <v>444</v>
      </c>
      <c r="I601">
        <v>0.4</v>
      </c>
      <c r="J601">
        <v>6853</v>
      </c>
      <c r="K601">
        <v>1</v>
      </c>
      <c r="L601">
        <v>-233</v>
      </c>
      <c r="M601">
        <v>0.6</v>
      </c>
      <c r="N601">
        <v>1167</v>
      </c>
      <c r="O601">
        <v>1.6</v>
      </c>
      <c r="P601">
        <v>14824</v>
      </c>
      <c r="Q601">
        <v>1.7</v>
      </c>
      <c r="R601">
        <v>1079</v>
      </c>
      <c r="S601">
        <v>1.1</v>
      </c>
      <c r="T601">
        <v>390647</v>
      </c>
      <c r="U601">
        <v>2.4</v>
      </c>
      <c r="V601">
        <v>838</v>
      </c>
      <c r="W601">
        <v>1</v>
      </c>
      <c r="X601">
        <v>749</v>
      </c>
      <c r="Y601">
        <v>0.8</v>
      </c>
      <c r="Z601">
        <v>475</v>
      </c>
      <c r="AA601">
        <v>0.5</v>
      </c>
      <c r="AB601">
        <v>8703</v>
      </c>
      <c r="AC601">
        <v>1</v>
      </c>
      <c r="AD601">
        <v>21809</v>
      </c>
      <c r="AE601">
        <v>1.2</v>
      </c>
    </row>
    <row r="602" spans="1:31" ht="15">
      <c r="A602" t="s">
        <v>631</v>
      </c>
      <c r="B602">
        <v>10</v>
      </c>
      <c r="C602">
        <v>11</v>
      </c>
      <c r="D602" s="1">
        <v>40358</v>
      </c>
      <c r="F602">
        <v>1212</v>
      </c>
      <c r="H602">
        <v>310</v>
      </c>
      <c r="I602">
        <v>0.4</v>
      </c>
      <c r="J602">
        <v>6967</v>
      </c>
      <c r="K602">
        <v>0.8</v>
      </c>
      <c r="L602">
        <v>-392</v>
      </c>
      <c r="M602">
        <v>0.6</v>
      </c>
      <c r="N602">
        <v>889</v>
      </c>
      <c r="O602">
        <v>1.2</v>
      </c>
      <c r="P602">
        <v>14944</v>
      </c>
      <c r="Q602">
        <v>0.5</v>
      </c>
      <c r="R602">
        <v>971</v>
      </c>
      <c r="S602">
        <v>1</v>
      </c>
      <c r="T602">
        <v>392303</v>
      </c>
      <c r="U602">
        <v>2.4</v>
      </c>
      <c r="V602">
        <v>895</v>
      </c>
      <c r="W602">
        <v>0.6</v>
      </c>
      <c r="X602">
        <v>813</v>
      </c>
      <c r="Y602">
        <v>1.4</v>
      </c>
      <c r="Z602">
        <v>664</v>
      </c>
      <c r="AA602">
        <v>0.5</v>
      </c>
      <c r="AB602">
        <v>8801</v>
      </c>
      <c r="AC602">
        <v>0.8</v>
      </c>
      <c r="AD602">
        <v>21487</v>
      </c>
      <c r="AE602">
        <v>0.5</v>
      </c>
    </row>
    <row r="603" spans="1:31" ht="15">
      <c r="A603" t="s">
        <v>632</v>
      </c>
      <c r="B603">
        <v>10</v>
      </c>
      <c r="C603">
        <v>11</v>
      </c>
      <c r="D603" s="1">
        <v>40358</v>
      </c>
      <c r="F603">
        <v>1214</v>
      </c>
      <c r="H603">
        <v>418</v>
      </c>
      <c r="I603">
        <v>0.8</v>
      </c>
      <c r="J603">
        <v>7357</v>
      </c>
      <c r="K603">
        <v>0.6</v>
      </c>
      <c r="L603">
        <v>-381</v>
      </c>
      <c r="M603">
        <v>0.7</v>
      </c>
      <c r="N603">
        <v>1138</v>
      </c>
      <c r="O603">
        <v>0.7</v>
      </c>
      <c r="P603">
        <v>16971</v>
      </c>
      <c r="Q603">
        <v>0.6</v>
      </c>
      <c r="R603">
        <v>926</v>
      </c>
      <c r="S603">
        <v>1.1</v>
      </c>
      <c r="T603">
        <v>410625</v>
      </c>
      <c r="U603">
        <v>2.6</v>
      </c>
      <c r="V603">
        <v>1027</v>
      </c>
      <c r="W603">
        <v>0.9</v>
      </c>
      <c r="X603">
        <v>694</v>
      </c>
      <c r="Y603">
        <v>0.3</v>
      </c>
      <c r="Z603">
        <v>487</v>
      </c>
      <c r="AA603">
        <v>0.4</v>
      </c>
      <c r="AB603">
        <v>9401</v>
      </c>
      <c r="AC603">
        <v>0.6</v>
      </c>
      <c r="AD603">
        <v>20971</v>
      </c>
      <c r="AE603">
        <v>0.8</v>
      </c>
    </row>
    <row r="604" spans="1:31" ht="15">
      <c r="A604" t="s">
        <v>633</v>
      </c>
      <c r="B604">
        <v>10</v>
      </c>
      <c r="C604">
        <v>11</v>
      </c>
      <c r="D604" s="1">
        <v>40358</v>
      </c>
      <c r="F604">
        <v>1216</v>
      </c>
      <c r="H604">
        <v>516</v>
      </c>
      <c r="I604">
        <v>0.8</v>
      </c>
      <c r="J604">
        <v>6907</v>
      </c>
      <c r="K604">
        <v>1.5</v>
      </c>
      <c r="L604">
        <v>-208</v>
      </c>
      <c r="M604">
        <v>1.9</v>
      </c>
      <c r="N604">
        <v>1081</v>
      </c>
      <c r="O604">
        <v>1</v>
      </c>
      <c r="P604">
        <v>16348</v>
      </c>
      <c r="Q604">
        <v>1.7</v>
      </c>
      <c r="R604">
        <v>795</v>
      </c>
      <c r="S604">
        <v>0.6</v>
      </c>
      <c r="T604">
        <v>419735</v>
      </c>
      <c r="U604">
        <v>3.1</v>
      </c>
      <c r="V604">
        <v>916</v>
      </c>
      <c r="W604">
        <v>0.9</v>
      </c>
      <c r="X604">
        <v>687</v>
      </c>
      <c r="Y604">
        <v>1.5</v>
      </c>
      <c r="Z604">
        <v>424</v>
      </c>
      <c r="AA604">
        <v>0.5</v>
      </c>
      <c r="AB604">
        <v>8736</v>
      </c>
      <c r="AC604">
        <v>0.9</v>
      </c>
      <c r="AD604">
        <v>21234</v>
      </c>
      <c r="AE604">
        <v>1.6</v>
      </c>
    </row>
    <row r="605" spans="1:31" ht="15">
      <c r="A605" t="s">
        <v>634</v>
      </c>
      <c r="B605">
        <v>10</v>
      </c>
      <c r="C605">
        <v>11</v>
      </c>
      <c r="D605" s="1">
        <v>40358</v>
      </c>
      <c r="F605">
        <v>1218</v>
      </c>
      <c r="H605">
        <v>364</v>
      </c>
      <c r="I605">
        <v>0.9</v>
      </c>
      <c r="J605">
        <v>7215</v>
      </c>
      <c r="K605">
        <v>1</v>
      </c>
      <c r="L605">
        <v>-456</v>
      </c>
      <c r="M605">
        <v>1.4</v>
      </c>
      <c r="N605">
        <v>1171</v>
      </c>
      <c r="O605">
        <v>0.7</v>
      </c>
      <c r="P605">
        <v>16194</v>
      </c>
      <c r="Q605">
        <v>1.2</v>
      </c>
      <c r="R605">
        <v>894</v>
      </c>
      <c r="S605">
        <v>0.8</v>
      </c>
      <c r="T605">
        <v>430362</v>
      </c>
      <c r="U605">
        <v>2</v>
      </c>
      <c r="V605">
        <v>757</v>
      </c>
      <c r="W605">
        <v>0.6</v>
      </c>
      <c r="X605">
        <v>913</v>
      </c>
      <c r="Y605">
        <v>1.2</v>
      </c>
      <c r="Z605">
        <v>713</v>
      </c>
      <c r="AA605">
        <v>0.6</v>
      </c>
      <c r="AB605">
        <v>8409</v>
      </c>
      <c r="AC605">
        <v>0.5</v>
      </c>
      <c r="AD605">
        <v>22514</v>
      </c>
      <c r="AE605">
        <v>0.8</v>
      </c>
    </row>
    <row r="606" spans="1:31" ht="15">
      <c r="A606" t="s">
        <v>635</v>
      </c>
      <c r="B606">
        <v>10</v>
      </c>
      <c r="C606">
        <v>11</v>
      </c>
      <c r="D606" s="1">
        <v>40358</v>
      </c>
      <c r="F606">
        <v>1220</v>
      </c>
      <c r="H606">
        <v>474</v>
      </c>
      <c r="I606">
        <v>0.4</v>
      </c>
      <c r="J606">
        <v>7452</v>
      </c>
      <c r="K606">
        <v>0.4</v>
      </c>
      <c r="L606">
        <v>-328</v>
      </c>
      <c r="M606">
        <v>0.4</v>
      </c>
      <c r="N606">
        <v>1132</v>
      </c>
      <c r="O606">
        <v>1</v>
      </c>
      <c r="P606">
        <v>15691</v>
      </c>
      <c r="Q606">
        <v>1.2</v>
      </c>
      <c r="R606">
        <v>844</v>
      </c>
      <c r="S606">
        <v>1.5</v>
      </c>
      <c r="T606">
        <v>422473</v>
      </c>
      <c r="U606">
        <v>2.2</v>
      </c>
      <c r="V606">
        <v>1098</v>
      </c>
      <c r="W606">
        <v>0.4</v>
      </c>
      <c r="X606">
        <v>836</v>
      </c>
      <c r="Y606">
        <v>0.8</v>
      </c>
      <c r="Z606">
        <v>667</v>
      </c>
      <c r="AA606">
        <v>0.9</v>
      </c>
      <c r="AB606">
        <v>8557</v>
      </c>
      <c r="AC606">
        <v>0.7</v>
      </c>
      <c r="AD606">
        <v>22528</v>
      </c>
      <c r="AE606">
        <v>1.2</v>
      </c>
    </row>
    <row r="607" spans="1:31" ht="15">
      <c r="A607" t="s">
        <v>636</v>
      </c>
      <c r="B607">
        <v>10</v>
      </c>
      <c r="C607">
        <v>11</v>
      </c>
      <c r="D607" s="1">
        <v>40358</v>
      </c>
      <c r="F607">
        <v>1222</v>
      </c>
      <c r="H607">
        <v>495</v>
      </c>
      <c r="I607">
        <v>1.2</v>
      </c>
      <c r="J607">
        <v>7704</v>
      </c>
      <c r="K607">
        <v>1.4</v>
      </c>
      <c r="L607">
        <v>-286</v>
      </c>
      <c r="M607">
        <v>1.3</v>
      </c>
      <c r="N607">
        <v>1087</v>
      </c>
      <c r="O607">
        <v>0.7</v>
      </c>
      <c r="P607">
        <v>16024</v>
      </c>
      <c r="Q607">
        <v>1.2</v>
      </c>
      <c r="R607">
        <v>1085</v>
      </c>
      <c r="S607">
        <v>1</v>
      </c>
      <c r="T607">
        <v>437312</v>
      </c>
      <c r="U607">
        <v>2.4</v>
      </c>
      <c r="V607">
        <v>946</v>
      </c>
      <c r="W607">
        <v>0.6</v>
      </c>
      <c r="X607">
        <v>795</v>
      </c>
      <c r="Y607">
        <v>1</v>
      </c>
      <c r="Z607">
        <v>551</v>
      </c>
      <c r="AA607">
        <v>0.3</v>
      </c>
      <c r="AB607">
        <v>8913</v>
      </c>
      <c r="AC607">
        <v>0.7</v>
      </c>
      <c r="AD607">
        <v>22495</v>
      </c>
      <c r="AE607">
        <v>1.2</v>
      </c>
    </row>
    <row r="608" spans="1:31" ht="15">
      <c r="A608" t="s">
        <v>637</v>
      </c>
      <c r="B608">
        <v>10</v>
      </c>
      <c r="C608">
        <v>11</v>
      </c>
      <c r="D608" s="1">
        <v>40358</v>
      </c>
      <c r="F608">
        <v>1224</v>
      </c>
      <c r="H608">
        <v>357</v>
      </c>
      <c r="I608">
        <v>0.4</v>
      </c>
      <c r="J608">
        <v>6868</v>
      </c>
      <c r="K608">
        <v>0.9</v>
      </c>
      <c r="L608">
        <v>-499</v>
      </c>
      <c r="M608">
        <v>1.6</v>
      </c>
      <c r="N608">
        <v>952</v>
      </c>
      <c r="O608">
        <v>1.2</v>
      </c>
      <c r="P608">
        <v>14646</v>
      </c>
      <c r="Q608">
        <v>0.7</v>
      </c>
      <c r="R608">
        <v>1128</v>
      </c>
      <c r="S608">
        <v>0.5</v>
      </c>
      <c r="T608">
        <v>420842</v>
      </c>
      <c r="U608">
        <v>2.3</v>
      </c>
      <c r="V608">
        <v>933</v>
      </c>
      <c r="W608">
        <v>0.5</v>
      </c>
      <c r="X608">
        <v>750</v>
      </c>
      <c r="Y608">
        <v>1.2</v>
      </c>
      <c r="Z608">
        <v>574</v>
      </c>
      <c r="AA608">
        <v>0.5</v>
      </c>
      <c r="AB608">
        <v>8165</v>
      </c>
      <c r="AC608">
        <v>0.7</v>
      </c>
      <c r="AD608">
        <v>21326</v>
      </c>
      <c r="AE608">
        <v>0.8</v>
      </c>
    </row>
    <row r="609" spans="1:31" ht="15">
      <c r="A609" t="s">
        <v>638</v>
      </c>
      <c r="B609">
        <v>10</v>
      </c>
      <c r="C609">
        <v>11</v>
      </c>
      <c r="D609" s="1">
        <v>40358</v>
      </c>
      <c r="F609">
        <v>1226</v>
      </c>
      <c r="H609">
        <v>372</v>
      </c>
      <c r="I609">
        <v>0.6</v>
      </c>
      <c r="J609">
        <v>7206</v>
      </c>
      <c r="K609">
        <v>0.7</v>
      </c>
      <c r="L609">
        <v>-494</v>
      </c>
      <c r="M609">
        <v>0.6</v>
      </c>
      <c r="N609">
        <v>814</v>
      </c>
      <c r="O609">
        <v>1.3</v>
      </c>
      <c r="P609">
        <v>15791</v>
      </c>
      <c r="Q609">
        <v>1.7</v>
      </c>
      <c r="R609">
        <v>1126</v>
      </c>
      <c r="S609">
        <v>1.3</v>
      </c>
      <c r="T609">
        <v>434077</v>
      </c>
      <c r="U609">
        <v>2.4</v>
      </c>
      <c r="V609">
        <v>902</v>
      </c>
      <c r="W609">
        <v>0.9</v>
      </c>
      <c r="X609">
        <v>794</v>
      </c>
      <c r="Y609">
        <v>0.7</v>
      </c>
      <c r="Z609">
        <v>629</v>
      </c>
      <c r="AA609">
        <v>0.8</v>
      </c>
      <c r="AB609">
        <v>9061</v>
      </c>
      <c r="AC609">
        <v>0.7</v>
      </c>
      <c r="AD609">
        <v>21726</v>
      </c>
      <c r="AE609">
        <v>2</v>
      </c>
    </row>
    <row r="610" spans="1:31" ht="15">
      <c r="A610" t="s">
        <v>639</v>
      </c>
      <c r="B610">
        <v>10</v>
      </c>
      <c r="C610">
        <v>11</v>
      </c>
      <c r="D610" s="1">
        <v>40358</v>
      </c>
      <c r="F610">
        <v>1228</v>
      </c>
      <c r="H610">
        <v>488</v>
      </c>
      <c r="I610">
        <v>0.9</v>
      </c>
      <c r="J610">
        <v>7166</v>
      </c>
      <c r="K610">
        <v>1.5</v>
      </c>
      <c r="L610">
        <v>-329</v>
      </c>
      <c r="M610">
        <v>0.9</v>
      </c>
      <c r="N610">
        <v>1016</v>
      </c>
      <c r="O610">
        <v>0.9</v>
      </c>
      <c r="P610">
        <v>16350</v>
      </c>
      <c r="Q610">
        <v>0.7</v>
      </c>
      <c r="R610">
        <v>1072</v>
      </c>
      <c r="S610">
        <v>0.8</v>
      </c>
      <c r="T610">
        <v>439689</v>
      </c>
      <c r="U610">
        <v>3.4</v>
      </c>
      <c r="V610">
        <v>1117</v>
      </c>
      <c r="W610">
        <v>0.5</v>
      </c>
      <c r="X610">
        <v>1051</v>
      </c>
      <c r="Y610">
        <v>1.2</v>
      </c>
      <c r="Z610">
        <v>821</v>
      </c>
      <c r="AA610">
        <v>0.9</v>
      </c>
      <c r="AB610">
        <v>8235</v>
      </c>
      <c r="AC610">
        <v>0.9</v>
      </c>
      <c r="AD610">
        <v>22016</v>
      </c>
      <c r="AE610">
        <v>1.1</v>
      </c>
    </row>
    <row r="611" spans="1:31" ht="15">
      <c r="A611" t="s">
        <v>640</v>
      </c>
      <c r="B611">
        <v>10</v>
      </c>
      <c r="C611">
        <v>11</v>
      </c>
      <c r="D611" s="1">
        <v>40358</v>
      </c>
      <c r="F611">
        <v>1230</v>
      </c>
      <c r="H611">
        <v>422</v>
      </c>
      <c r="I611">
        <v>0.9</v>
      </c>
      <c r="J611">
        <v>7416</v>
      </c>
      <c r="K611">
        <v>0.5</v>
      </c>
      <c r="L611">
        <v>-367</v>
      </c>
      <c r="M611">
        <v>0.9</v>
      </c>
      <c r="N611">
        <v>997</v>
      </c>
      <c r="O611">
        <v>1</v>
      </c>
      <c r="P611">
        <v>17131</v>
      </c>
      <c r="Q611">
        <v>1.4</v>
      </c>
      <c r="R611">
        <v>850</v>
      </c>
      <c r="S611">
        <v>0.5</v>
      </c>
      <c r="T611">
        <v>447012</v>
      </c>
      <c r="U611">
        <v>2.8</v>
      </c>
      <c r="V611">
        <v>985</v>
      </c>
      <c r="W611">
        <v>0.7</v>
      </c>
      <c r="X611">
        <v>893</v>
      </c>
      <c r="Y611">
        <v>1.1</v>
      </c>
      <c r="Z611">
        <v>572</v>
      </c>
      <c r="AA611">
        <v>0.8</v>
      </c>
      <c r="AB611">
        <v>8956</v>
      </c>
      <c r="AC611">
        <v>1.4</v>
      </c>
      <c r="AD611">
        <v>22106</v>
      </c>
      <c r="AE611">
        <v>1.8</v>
      </c>
    </row>
    <row r="612" spans="1:31" ht="15">
      <c r="A612" t="s">
        <v>641</v>
      </c>
      <c r="B612">
        <v>10</v>
      </c>
      <c r="C612">
        <v>11</v>
      </c>
      <c r="D612" s="1">
        <v>40358</v>
      </c>
      <c r="F612">
        <v>1232</v>
      </c>
      <c r="H612">
        <v>544</v>
      </c>
      <c r="I612">
        <v>0.8</v>
      </c>
      <c r="J612">
        <v>7894</v>
      </c>
      <c r="K612">
        <v>0.9</v>
      </c>
      <c r="L612">
        <v>-389</v>
      </c>
      <c r="M612">
        <v>1.2</v>
      </c>
      <c r="N612">
        <v>1020</v>
      </c>
      <c r="O612">
        <v>0.5</v>
      </c>
      <c r="P612">
        <v>17605</v>
      </c>
      <c r="Q612">
        <v>1.1</v>
      </c>
      <c r="R612">
        <v>1166</v>
      </c>
      <c r="S612">
        <v>0.7</v>
      </c>
      <c r="T612">
        <v>442948</v>
      </c>
      <c r="U612">
        <v>3.2</v>
      </c>
      <c r="V612">
        <v>934</v>
      </c>
      <c r="W612">
        <v>0.3</v>
      </c>
      <c r="X612">
        <v>879</v>
      </c>
      <c r="Y612">
        <v>0.4</v>
      </c>
      <c r="Z612">
        <v>604</v>
      </c>
      <c r="AA612">
        <v>0.5</v>
      </c>
      <c r="AB612">
        <v>9071</v>
      </c>
      <c r="AC612">
        <v>0.8</v>
      </c>
      <c r="AD612">
        <v>22472</v>
      </c>
      <c r="AE612">
        <v>1.2</v>
      </c>
    </row>
    <row r="613" spans="1:31" ht="15">
      <c r="A613" t="s">
        <v>642</v>
      </c>
      <c r="B613">
        <v>10</v>
      </c>
      <c r="C613">
        <v>11</v>
      </c>
      <c r="D613" s="1">
        <v>40358</v>
      </c>
      <c r="F613">
        <v>1234</v>
      </c>
      <c r="H613">
        <v>427</v>
      </c>
      <c r="I613">
        <v>0.7</v>
      </c>
      <c r="J613">
        <v>7957</v>
      </c>
      <c r="K613">
        <v>0.9</v>
      </c>
      <c r="L613">
        <v>-403</v>
      </c>
      <c r="M613">
        <v>1.1</v>
      </c>
      <c r="N613">
        <v>1145</v>
      </c>
      <c r="O613">
        <v>1</v>
      </c>
      <c r="P613">
        <v>19197</v>
      </c>
      <c r="Q613">
        <v>0.8</v>
      </c>
      <c r="R613">
        <v>1167</v>
      </c>
      <c r="S613">
        <v>0.6</v>
      </c>
      <c r="T613">
        <v>443108</v>
      </c>
      <c r="U613">
        <v>2.7</v>
      </c>
      <c r="V613">
        <v>873</v>
      </c>
      <c r="W613">
        <v>0.2</v>
      </c>
      <c r="X613">
        <v>794</v>
      </c>
      <c r="Y613">
        <v>1.1</v>
      </c>
      <c r="Z613">
        <v>442</v>
      </c>
      <c r="AA613">
        <v>0.4</v>
      </c>
      <c r="AB613">
        <v>8590</v>
      </c>
      <c r="AC613">
        <v>1.1</v>
      </c>
      <c r="AD613">
        <v>21845</v>
      </c>
      <c r="AE613">
        <v>0.8</v>
      </c>
    </row>
    <row r="614" spans="1:31" ht="15">
      <c r="A614" t="s">
        <v>643</v>
      </c>
      <c r="B614">
        <v>10</v>
      </c>
      <c r="C614">
        <v>11</v>
      </c>
      <c r="D614" s="1">
        <v>40358</v>
      </c>
      <c r="F614">
        <v>1236</v>
      </c>
      <c r="H614">
        <v>580</v>
      </c>
      <c r="I614">
        <v>0.7</v>
      </c>
      <c r="J614">
        <v>7831</v>
      </c>
      <c r="K614">
        <v>0.5</v>
      </c>
      <c r="L614">
        <v>-535</v>
      </c>
      <c r="M614">
        <v>0.8</v>
      </c>
      <c r="N614">
        <v>1115</v>
      </c>
      <c r="O614">
        <v>0.9</v>
      </c>
      <c r="P614">
        <v>18327</v>
      </c>
      <c r="Q614">
        <v>0.8</v>
      </c>
      <c r="R614">
        <v>1135</v>
      </c>
      <c r="S614">
        <v>0.9</v>
      </c>
      <c r="T614">
        <v>449230</v>
      </c>
      <c r="U614">
        <v>2.6</v>
      </c>
      <c r="V614">
        <v>1072</v>
      </c>
      <c r="W614">
        <v>0.6</v>
      </c>
      <c r="X614">
        <v>864</v>
      </c>
      <c r="Y614">
        <v>0.9</v>
      </c>
      <c r="Z614">
        <v>727</v>
      </c>
      <c r="AA614">
        <v>0.9</v>
      </c>
      <c r="AB614">
        <v>9316</v>
      </c>
      <c r="AC614">
        <v>0.9</v>
      </c>
      <c r="AD614">
        <v>21572</v>
      </c>
      <c r="AE614">
        <v>0.9</v>
      </c>
    </row>
    <row r="615" spans="1:31" ht="15">
      <c r="A615" t="s">
        <v>644</v>
      </c>
      <c r="B615">
        <v>10</v>
      </c>
      <c r="C615">
        <v>11</v>
      </c>
      <c r="D615" s="1">
        <v>40358</v>
      </c>
      <c r="F615">
        <v>1238</v>
      </c>
      <c r="H615">
        <v>544</v>
      </c>
      <c r="I615">
        <v>0.7</v>
      </c>
      <c r="J615">
        <v>7943</v>
      </c>
      <c r="K615">
        <v>1.1</v>
      </c>
      <c r="L615">
        <v>-508</v>
      </c>
      <c r="M615">
        <v>0.9</v>
      </c>
      <c r="N615">
        <v>1052</v>
      </c>
      <c r="O615">
        <v>0.6</v>
      </c>
      <c r="P615">
        <v>17773</v>
      </c>
      <c r="Q615">
        <v>1.3</v>
      </c>
      <c r="R615">
        <v>1316</v>
      </c>
      <c r="S615">
        <v>1.7</v>
      </c>
      <c r="T615">
        <v>457682</v>
      </c>
      <c r="U615">
        <v>2.9</v>
      </c>
      <c r="V615">
        <v>1113</v>
      </c>
      <c r="W615">
        <v>1.3</v>
      </c>
      <c r="X615">
        <v>819</v>
      </c>
      <c r="Y615">
        <v>0.8</v>
      </c>
      <c r="Z615">
        <v>577</v>
      </c>
      <c r="AA615">
        <v>0.4</v>
      </c>
      <c r="AB615">
        <v>8838</v>
      </c>
      <c r="AC615">
        <v>0.6</v>
      </c>
      <c r="AD615">
        <v>22304</v>
      </c>
      <c r="AE615">
        <v>2</v>
      </c>
    </row>
    <row r="616" spans="1:31" ht="15">
      <c r="A616" t="s">
        <v>645</v>
      </c>
      <c r="B616">
        <v>10</v>
      </c>
      <c r="C616">
        <v>11</v>
      </c>
      <c r="D616" s="1">
        <v>40358</v>
      </c>
      <c r="F616">
        <v>1240</v>
      </c>
      <c r="H616">
        <v>449</v>
      </c>
      <c r="I616">
        <v>0.5</v>
      </c>
      <c r="J616">
        <v>7902</v>
      </c>
      <c r="K616">
        <v>0.7</v>
      </c>
      <c r="L616">
        <v>-414</v>
      </c>
      <c r="M616">
        <v>1.1</v>
      </c>
      <c r="N616">
        <v>984</v>
      </c>
      <c r="O616">
        <v>0.6</v>
      </c>
      <c r="P616">
        <v>17540</v>
      </c>
      <c r="Q616">
        <v>1</v>
      </c>
      <c r="R616">
        <v>1451</v>
      </c>
      <c r="S616">
        <v>1.1</v>
      </c>
      <c r="T616">
        <v>461747</v>
      </c>
      <c r="U616">
        <v>3.2</v>
      </c>
      <c r="V616">
        <v>1082</v>
      </c>
      <c r="W616">
        <v>0.8</v>
      </c>
      <c r="X616">
        <v>821</v>
      </c>
      <c r="Y616">
        <v>0.7</v>
      </c>
      <c r="Z616">
        <v>804</v>
      </c>
      <c r="AA616">
        <v>1</v>
      </c>
      <c r="AB616">
        <v>9369</v>
      </c>
      <c r="AC616">
        <v>0.8</v>
      </c>
      <c r="AD616">
        <v>22529</v>
      </c>
      <c r="AE616">
        <v>1.3</v>
      </c>
    </row>
    <row r="617" spans="1:31" ht="15">
      <c r="A617" t="s">
        <v>646</v>
      </c>
      <c r="B617">
        <v>10</v>
      </c>
      <c r="C617">
        <v>11</v>
      </c>
      <c r="D617" s="1">
        <v>40358</v>
      </c>
      <c r="F617">
        <v>1242</v>
      </c>
      <c r="H617">
        <v>333</v>
      </c>
      <c r="I617">
        <v>0.6</v>
      </c>
      <c r="J617">
        <v>7352</v>
      </c>
      <c r="K617">
        <v>0.9</v>
      </c>
      <c r="L617">
        <v>-514</v>
      </c>
      <c r="M617">
        <v>1</v>
      </c>
      <c r="N617">
        <v>895</v>
      </c>
      <c r="O617">
        <v>0.6</v>
      </c>
      <c r="P617">
        <v>17255</v>
      </c>
      <c r="Q617">
        <v>0.6</v>
      </c>
      <c r="R617">
        <v>1009</v>
      </c>
      <c r="S617">
        <v>1.3</v>
      </c>
      <c r="T617">
        <v>470566</v>
      </c>
      <c r="U617">
        <v>3</v>
      </c>
      <c r="V617">
        <v>1282</v>
      </c>
      <c r="W617">
        <v>0.3</v>
      </c>
      <c r="X617">
        <v>529</v>
      </c>
      <c r="Y617">
        <v>0.7</v>
      </c>
      <c r="Z617">
        <v>389</v>
      </c>
      <c r="AA617">
        <v>0.9</v>
      </c>
      <c r="AB617">
        <v>8350</v>
      </c>
      <c r="AC617">
        <v>0.7</v>
      </c>
      <c r="AD617">
        <v>22329</v>
      </c>
      <c r="AE617">
        <v>1.1</v>
      </c>
    </row>
    <row r="618" spans="1:31" ht="15">
      <c r="A618" t="s">
        <v>647</v>
      </c>
      <c r="B618">
        <v>10</v>
      </c>
      <c r="C618">
        <v>11</v>
      </c>
      <c r="D618" s="1">
        <v>40358</v>
      </c>
      <c r="F618">
        <v>1244</v>
      </c>
      <c r="H618">
        <v>546</v>
      </c>
      <c r="I618">
        <v>0.4</v>
      </c>
      <c r="J618">
        <v>7212</v>
      </c>
      <c r="K618">
        <v>0.4</v>
      </c>
      <c r="L618">
        <v>-487</v>
      </c>
      <c r="M618">
        <v>1.2</v>
      </c>
      <c r="N618">
        <v>897</v>
      </c>
      <c r="O618">
        <v>0.7</v>
      </c>
      <c r="P618">
        <v>16904</v>
      </c>
      <c r="Q618">
        <v>1.2</v>
      </c>
      <c r="R618">
        <v>792</v>
      </c>
      <c r="S618">
        <v>1.3</v>
      </c>
      <c r="T618">
        <v>481071</v>
      </c>
      <c r="U618">
        <v>2.7</v>
      </c>
      <c r="V618">
        <v>1093</v>
      </c>
      <c r="W618">
        <v>0.6</v>
      </c>
      <c r="X618">
        <v>723</v>
      </c>
      <c r="Y618">
        <v>0.5</v>
      </c>
      <c r="Z618">
        <v>489</v>
      </c>
      <c r="AA618">
        <v>0.8</v>
      </c>
      <c r="AB618">
        <v>8001</v>
      </c>
      <c r="AC618">
        <v>1</v>
      </c>
      <c r="AD618">
        <v>22985</v>
      </c>
      <c r="AE618">
        <v>1.3</v>
      </c>
    </row>
    <row r="619" spans="1:31" ht="15">
      <c r="A619" t="s">
        <v>648</v>
      </c>
      <c r="B619">
        <v>10</v>
      </c>
      <c r="C619">
        <v>11</v>
      </c>
      <c r="D619" s="1">
        <v>40358</v>
      </c>
      <c r="F619">
        <v>1246</v>
      </c>
      <c r="H619">
        <v>365</v>
      </c>
      <c r="I619">
        <v>0.4</v>
      </c>
      <c r="J619">
        <v>7360</v>
      </c>
      <c r="K619">
        <v>1.7</v>
      </c>
      <c r="L619">
        <v>-596</v>
      </c>
      <c r="M619">
        <v>1.1</v>
      </c>
      <c r="N619">
        <v>900</v>
      </c>
      <c r="O619">
        <v>1.2</v>
      </c>
      <c r="P619">
        <v>17902</v>
      </c>
      <c r="Q619">
        <v>0.9</v>
      </c>
      <c r="R619">
        <v>1017</v>
      </c>
      <c r="S619">
        <v>1</v>
      </c>
      <c r="T619">
        <v>484596</v>
      </c>
      <c r="U619">
        <v>3.1</v>
      </c>
      <c r="V619">
        <v>877</v>
      </c>
      <c r="W619">
        <v>0.6</v>
      </c>
      <c r="X619">
        <v>743</v>
      </c>
      <c r="Y619">
        <v>0.6</v>
      </c>
      <c r="Z619">
        <v>411</v>
      </c>
      <c r="AA619">
        <v>0.8</v>
      </c>
      <c r="AB619">
        <v>7988</v>
      </c>
      <c r="AC619">
        <v>1.6</v>
      </c>
      <c r="AD619">
        <v>22505</v>
      </c>
      <c r="AE619">
        <v>0.8</v>
      </c>
    </row>
    <row r="620" spans="1:31" ht="15">
      <c r="A620" t="s">
        <v>649</v>
      </c>
      <c r="B620">
        <v>10</v>
      </c>
      <c r="C620">
        <v>11</v>
      </c>
      <c r="D620" s="1">
        <v>40358</v>
      </c>
      <c r="F620">
        <v>1248</v>
      </c>
      <c r="H620">
        <v>412</v>
      </c>
      <c r="I620">
        <v>0.5</v>
      </c>
      <c r="J620">
        <v>7328</v>
      </c>
      <c r="K620">
        <v>0.4</v>
      </c>
      <c r="L620">
        <v>-564</v>
      </c>
      <c r="M620">
        <v>1.1</v>
      </c>
      <c r="N620">
        <v>834</v>
      </c>
      <c r="O620">
        <v>1</v>
      </c>
      <c r="P620">
        <v>18122</v>
      </c>
      <c r="Q620">
        <v>0.8</v>
      </c>
      <c r="R620">
        <v>941</v>
      </c>
      <c r="S620">
        <v>0.7</v>
      </c>
      <c r="T620">
        <v>480706</v>
      </c>
      <c r="U620">
        <v>2.7</v>
      </c>
      <c r="V620">
        <v>1089</v>
      </c>
      <c r="W620">
        <v>0.6</v>
      </c>
      <c r="X620">
        <v>838</v>
      </c>
      <c r="Y620">
        <v>1.4</v>
      </c>
      <c r="Z620">
        <v>818</v>
      </c>
      <c r="AA620">
        <v>0.6</v>
      </c>
      <c r="AB620">
        <v>7975</v>
      </c>
      <c r="AC620">
        <v>0.7</v>
      </c>
      <c r="AD620">
        <v>22104</v>
      </c>
      <c r="AE620">
        <v>0.9</v>
      </c>
    </row>
    <row r="621" spans="1:31" ht="15">
      <c r="A621" t="s">
        <v>650</v>
      </c>
      <c r="B621">
        <v>10</v>
      </c>
      <c r="C621">
        <v>11</v>
      </c>
      <c r="D621" s="1">
        <v>40358</v>
      </c>
      <c r="F621">
        <v>1250</v>
      </c>
      <c r="H621">
        <v>308</v>
      </c>
      <c r="I621">
        <v>0.7</v>
      </c>
      <c r="J621">
        <v>6799</v>
      </c>
      <c r="K621">
        <v>0.4</v>
      </c>
      <c r="L621">
        <v>-410</v>
      </c>
      <c r="M621">
        <v>0.7</v>
      </c>
      <c r="N621">
        <v>739</v>
      </c>
      <c r="O621">
        <v>0.6</v>
      </c>
      <c r="P621">
        <v>17346</v>
      </c>
      <c r="Q621">
        <v>1.1</v>
      </c>
      <c r="R621">
        <v>651</v>
      </c>
      <c r="S621">
        <v>0.5</v>
      </c>
      <c r="T621">
        <v>476609</v>
      </c>
      <c r="U621">
        <v>3.5</v>
      </c>
      <c r="V621">
        <v>1040</v>
      </c>
      <c r="W621">
        <v>0.6</v>
      </c>
      <c r="X621">
        <v>805</v>
      </c>
      <c r="Y621">
        <v>1</v>
      </c>
      <c r="Z621">
        <v>569</v>
      </c>
      <c r="AA621">
        <v>0.5</v>
      </c>
      <c r="AB621">
        <v>8137</v>
      </c>
      <c r="AC621">
        <v>0.8</v>
      </c>
      <c r="AD621">
        <v>22521</v>
      </c>
      <c r="AE621">
        <v>0.9</v>
      </c>
    </row>
    <row r="622" spans="1:31" ht="15">
      <c r="A622" t="s">
        <v>651</v>
      </c>
      <c r="B622">
        <v>10</v>
      </c>
      <c r="C622">
        <v>11</v>
      </c>
      <c r="D622" s="1">
        <v>40358</v>
      </c>
      <c r="F622">
        <v>1252</v>
      </c>
      <c r="H622">
        <v>365</v>
      </c>
      <c r="I622">
        <v>0.1</v>
      </c>
      <c r="J622">
        <v>6934</v>
      </c>
      <c r="K622">
        <v>1.3</v>
      </c>
      <c r="L622">
        <v>-448</v>
      </c>
      <c r="M622">
        <v>0.6</v>
      </c>
      <c r="N622">
        <v>901</v>
      </c>
      <c r="O622">
        <v>0.6</v>
      </c>
      <c r="P622">
        <v>16752</v>
      </c>
      <c r="Q622">
        <v>1.4</v>
      </c>
      <c r="R622">
        <v>657</v>
      </c>
      <c r="S622">
        <v>0.9</v>
      </c>
      <c r="T622">
        <v>463762</v>
      </c>
      <c r="U622">
        <v>3.1</v>
      </c>
      <c r="V622">
        <v>984</v>
      </c>
      <c r="W622">
        <v>0.8</v>
      </c>
      <c r="X622">
        <v>662</v>
      </c>
      <c r="Y622">
        <v>0.6</v>
      </c>
      <c r="Z622">
        <v>534</v>
      </c>
      <c r="AA622">
        <v>0.7</v>
      </c>
      <c r="AB622">
        <v>7928</v>
      </c>
      <c r="AC622">
        <v>0.7</v>
      </c>
      <c r="AD622">
        <v>21275</v>
      </c>
      <c r="AE622">
        <v>1.5</v>
      </c>
    </row>
    <row r="623" spans="1:31" ht="15">
      <c r="A623" t="s">
        <v>652</v>
      </c>
      <c r="B623">
        <v>10</v>
      </c>
      <c r="C623">
        <v>11</v>
      </c>
      <c r="D623" s="1">
        <v>40358</v>
      </c>
      <c r="F623">
        <v>1254</v>
      </c>
      <c r="H623">
        <v>271</v>
      </c>
      <c r="I623">
        <v>0.5</v>
      </c>
      <c r="J623">
        <v>6842</v>
      </c>
      <c r="K623">
        <v>0.5</v>
      </c>
      <c r="L623">
        <v>-298</v>
      </c>
      <c r="M623">
        <v>0.6</v>
      </c>
      <c r="N623">
        <v>1227</v>
      </c>
      <c r="O623">
        <v>0.5</v>
      </c>
      <c r="P623">
        <v>16494</v>
      </c>
      <c r="Q623">
        <v>0.8</v>
      </c>
      <c r="R623">
        <v>705</v>
      </c>
      <c r="S623">
        <v>0.8</v>
      </c>
      <c r="T623">
        <v>465309</v>
      </c>
      <c r="U623">
        <v>3.8</v>
      </c>
      <c r="V623">
        <v>1271</v>
      </c>
      <c r="W623">
        <v>0.8</v>
      </c>
      <c r="X623">
        <v>804</v>
      </c>
      <c r="Y623">
        <v>1.1</v>
      </c>
      <c r="Z623">
        <v>570</v>
      </c>
      <c r="AA623">
        <v>0.5</v>
      </c>
      <c r="AB623">
        <v>7840</v>
      </c>
      <c r="AC623">
        <v>0.8</v>
      </c>
      <c r="AD623">
        <v>22246</v>
      </c>
      <c r="AE623">
        <v>1.3</v>
      </c>
    </row>
    <row r="624" spans="1:31" ht="15">
      <c r="A624" t="s">
        <v>653</v>
      </c>
      <c r="B624">
        <v>10</v>
      </c>
      <c r="C624">
        <v>11</v>
      </c>
      <c r="D624" s="1">
        <v>40358</v>
      </c>
      <c r="F624">
        <v>1256</v>
      </c>
      <c r="H624">
        <v>297</v>
      </c>
      <c r="I624">
        <v>0.6</v>
      </c>
      <c r="J624">
        <v>6477</v>
      </c>
      <c r="K624">
        <v>0.7</v>
      </c>
      <c r="L624">
        <v>-489</v>
      </c>
      <c r="M624">
        <v>1</v>
      </c>
      <c r="N624">
        <v>832</v>
      </c>
      <c r="O624">
        <v>0.6</v>
      </c>
      <c r="P624">
        <v>16822</v>
      </c>
      <c r="Q624">
        <v>1</v>
      </c>
      <c r="R624">
        <v>847</v>
      </c>
      <c r="S624">
        <v>0.7</v>
      </c>
      <c r="T624">
        <v>463224</v>
      </c>
      <c r="U624">
        <v>2.4</v>
      </c>
      <c r="V624">
        <v>786</v>
      </c>
      <c r="W624">
        <v>0.4</v>
      </c>
      <c r="X624">
        <v>695</v>
      </c>
      <c r="Y624">
        <v>0.9</v>
      </c>
      <c r="Z624">
        <v>567</v>
      </c>
      <c r="AA624">
        <v>0.6</v>
      </c>
      <c r="AB624">
        <v>7484</v>
      </c>
      <c r="AC624">
        <v>1.3</v>
      </c>
      <c r="AD624">
        <v>21273</v>
      </c>
      <c r="AE624">
        <v>0.9</v>
      </c>
    </row>
    <row r="625" spans="1:31" ht="15">
      <c r="A625" t="s">
        <v>654</v>
      </c>
      <c r="B625">
        <v>10</v>
      </c>
      <c r="C625">
        <v>11</v>
      </c>
      <c r="D625" s="1">
        <v>40358</v>
      </c>
      <c r="F625">
        <v>1258</v>
      </c>
      <c r="H625">
        <v>256</v>
      </c>
      <c r="I625">
        <v>0.6</v>
      </c>
      <c r="J625">
        <v>6452</v>
      </c>
      <c r="K625">
        <v>0.6</v>
      </c>
      <c r="L625">
        <v>-476</v>
      </c>
      <c r="M625">
        <v>0.6</v>
      </c>
      <c r="N625">
        <v>757</v>
      </c>
      <c r="O625">
        <v>1.2</v>
      </c>
      <c r="P625">
        <v>16662</v>
      </c>
      <c r="Q625">
        <v>0.9</v>
      </c>
      <c r="R625">
        <v>713</v>
      </c>
      <c r="S625">
        <v>1</v>
      </c>
      <c r="T625">
        <v>474597</v>
      </c>
      <c r="U625">
        <v>3.2</v>
      </c>
      <c r="V625">
        <v>1113</v>
      </c>
      <c r="W625">
        <v>0.4</v>
      </c>
      <c r="X625">
        <v>981</v>
      </c>
      <c r="Y625">
        <v>1.2</v>
      </c>
      <c r="Z625">
        <v>655</v>
      </c>
      <c r="AA625">
        <v>0.7</v>
      </c>
      <c r="AB625">
        <v>7459</v>
      </c>
      <c r="AC625">
        <v>0.8</v>
      </c>
      <c r="AD625">
        <v>22427</v>
      </c>
      <c r="AE625">
        <v>1.2</v>
      </c>
    </row>
    <row r="626" spans="1:31" ht="15">
      <c r="A626" t="s">
        <v>655</v>
      </c>
      <c r="B626">
        <v>10</v>
      </c>
      <c r="C626">
        <v>11</v>
      </c>
      <c r="D626" s="1">
        <v>40358</v>
      </c>
      <c r="F626">
        <v>1260</v>
      </c>
      <c r="H626">
        <v>223</v>
      </c>
      <c r="I626">
        <v>0.8</v>
      </c>
      <c r="J626">
        <v>6788</v>
      </c>
      <c r="K626">
        <v>1.2</v>
      </c>
      <c r="L626">
        <v>-547</v>
      </c>
      <c r="M626">
        <v>0.7</v>
      </c>
      <c r="N626">
        <v>854</v>
      </c>
      <c r="O626">
        <v>0.7</v>
      </c>
      <c r="P626">
        <v>16625</v>
      </c>
      <c r="Q626">
        <v>1.4</v>
      </c>
      <c r="R626">
        <v>731</v>
      </c>
      <c r="S626">
        <v>0.7</v>
      </c>
      <c r="T626">
        <v>479141</v>
      </c>
      <c r="U626">
        <v>3.2</v>
      </c>
      <c r="V626">
        <v>897</v>
      </c>
      <c r="W626">
        <v>0.6</v>
      </c>
      <c r="X626">
        <v>604</v>
      </c>
      <c r="Y626">
        <v>1.3</v>
      </c>
      <c r="Z626">
        <v>390</v>
      </c>
      <c r="AA626">
        <v>0.4</v>
      </c>
      <c r="AB626">
        <v>7182</v>
      </c>
      <c r="AC626">
        <v>0.4</v>
      </c>
      <c r="AD626">
        <v>22288</v>
      </c>
      <c r="AE626">
        <v>1.4</v>
      </c>
    </row>
    <row r="627" spans="1:31" ht="15">
      <c r="A627" t="s">
        <v>656</v>
      </c>
      <c r="B627">
        <v>10</v>
      </c>
      <c r="C627">
        <v>11</v>
      </c>
      <c r="D627" s="1">
        <v>40358</v>
      </c>
      <c r="F627">
        <v>1262</v>
      </c>
      <c r="H627">
        <v>290</v>
      </c>
      <c r="I627">
        <v>0.7</v>
      </c>
      <c r="J627">
        <v>6416</v>
      </c>
      <c r="K627">
        <v>0.6</v>
      </c>
      <c r="L627">
        <v>-610</v>
      </c>
      <c r="M627">
        <v>0.4</v>
      </c>
      <c r="N627">
        <v>963</v>
      </c>
      <c r="O627">
        <v>0.8</v>
      </c>
      <c r="P627">
        <v>16424</v>
      </c>
      <c r="Q627">
        <v>0.8</v>
      </c>
      <c r="R627">
        <v>739</v>
      </c>
      <c r="S627">
        <v>1.1</v>
      </c>
      <c r="T627">
        <v>466873</v>
      </c>
      <c r="U627">
        <v>3.1</v>
      </c>
      <c r="V627">
        <v>915</v>
      </c>
      <c r="W627">
        <v>0.7</v>
      </c>
      <c r="X627">
        <v>705</v>
      </c>
      <c r="Y627">
        <v>1</v>
      </c>
      <c r="Z627">
        <v>383</v>
      </c>
      <c r="AA627">
        <v>0.7</v>
      </c>
      <c r="AB627">
        <v>6895</v>
      </c>
      <c r="AC627">
        <v>1.3</v>
      </c>
      <c r="AD627">
        <v>22538</v>
      </c>
      <c r="AE627">
        <v>0.6</v>
      </c>
    </row>
    <row r="628" spans="1:31" ht="15">
      <c r="A628" t="s">
        <v>657</v>
      </c>
      <c r="B628">
        <v>10</v>
      </c>
      <c r="C628">
        <v>11</v>
      </c>
      <c r="D628" s="1">
        <v>40358</v>
      </c>
      <c r="F628">
        <v>1264</v>
      </c>
      <c r="H628">
        <v>390</v>
      </c>
      <c r="I628">
        <v>0.8</v>
      </c>
      <c r="J628">
        <v>6527</v>
      </c>
      <c r="K628">
        <v>0.7</v>
      </c>
      <c r="L628">
        <v>-652</v>
      </c>
      <c r="M628">
        <v>1.1</v>
      </c>
      <c r="N628">
        <v>883</v>
      </c>
      <c r="O628">
        <v>1.4</v>
      </c>
      <c r="P628">
        <v>16762</v>
      </c>
      <c r="Q628">
        <v>1.4</v>
      </c>
      <c r="R628">
        <v>561</v>
      </c>
      <c r="S628">
        <v>0.6</v>
      </c>
      <c r="T628">
        <v>471927</v>
      </c>
      <c r="U628">
        <v>3.1</v>
      </c>
      <c r="V628">
        <v>794</v>
      </c>
      <c r="W628">
        <v>0.5</v>
      </c>
      <c r="X628">
        <v>774</v>
      </c>
      <c r="Y628">
        <v>1.5</v>
      </c>
      <c r="Z628">
        <v>611</v>
      </c>
      <c r="AA628">
        <v>0.7</v>
      </c>
      <c r="AB628">
        <v>7140</v>
      </c>
      <c r="AC628">
        <v>0.7</v>
      </c>
      <c r="AD628">
        <v>22350</v>
      </c>
      <c r="AE628">
        <v>1.5</v>
      </c>
    </row>
    <row r="629" spans="1:31" ht="15">
      <c r="A629" t="s">
        <v>658</v>
      </c>
      <c r="B629">
        <v>10</v>
      </c>
      <c r="C629">
        <v>11</v>
      </c>
      <c r="D629" s="1">
        <v>40358</v>
      </c>
      <c r="F629">
        <v>1266</v>
      </c>
      <c r="H629">
        <v>323</v>
      </c>
      <c r="I629">
        <v>0.4</v>
      </c>
      <c r="J629">
        <v>6528</v>
      </c>
      <c r="K629">
        <v>0.6</v>
      </c>
      <c r="L629">
        <v>-243</v>
      </c>
      <c r="M629">
        <v>1</v>
      </c>
      <c r="N629">
        <v>1230</v>
      </c>
      <c r="O629">
        <v>0.9</v>
      </c>
      <c r="P629">
        <v>17001</v>
      </c>
      <c r="Q629">
        <v>0.9</v>
      </c>
      <c r="R629">
        <v>649</v>
      </c>
      <c r="S629">
        <v>1.1</v>
      </c>
      <c r="T629">
        <v>454431</v>
      </c>
      <c r="U629">
        <v>2.8</v>
      </c>
      <c r="V629">
        <v>806</v>
      </c>
      <c r="W629">
        <v>0.6</v>
      </c>
      <c r="X629">
        <v>742</v>
      </c>
      <c r="Y629">
        <v>0.6</v>
      </c>
      <c r="Z629">
        <v>475</v>
      </c>
      <c r="AA629">
        <v>0.7</v>
      </c>
      <c r="AB629">
        <v>6933</v>
      </c>
      <c r="AC629">
        <v>0.8</v>
      </c>
      <c r="AD629">
        <v>21927</v>
      </c>
      <c r="AE629">
        <v>0.9</v>
      </c>
    </row>
    <row r="630" spans="1:31" ht="15">
      <c r="A630" t="s">
        <v>659</v>
      </c>
      <c r="B630">
        <v>10</v>
      </c>
      <c r="C630">
        <v>11</v>
      </c>
      <c r="D630" s="1">
        <v>40358</v>
      </c>
      <c r="F630">
        <v>1268</v>
      </c>
      <c r="H630">
        <v>320</v>
      </c>
      <c r="I630">
        <v>0.4</v>
      </c>
      <c r="J630">
        <v>5794</v>
      </c>
      <c r="K630">
        <v>0.6</v>
      </c>
      <c r="L630">
        <v>-469</v>
      </c>
      <c r="M630">
        <v>0.2</v>
      </c>
      <c r="N630">
        <v>800</v>
      </c>
      <c r="O630">
        <v>0.9</v>
      </c>
      <c r="P630">
        <v>14497</v>
      </c>
      <c r="Q630">
        <v>1</v>
      </c>
      <c r="R630">
        <v>620</v>
      </c>
      <c r="S630">
        <v>0.6</v>
      </c>
      <c r="T630">
        <v>445306</v>
      </c>
      <c r="U630">
        <v>3.4</v>
      </c>
      <c r="V630">
        <v>885</v>
      </c>
      <c r="W630">
        <v>0.8</v>
      </c>
      <c r="X630">
        <v>704</v>
      </c>
      <c r="Y630">
        <v>1</v>
      </c>
      <c r="Z630">
        <v>562</v>
      </c>
      <c r="AA630">
        <v>0.4</v>
      </c>
      <c r="AB630">
        <v>6291</v>
      </c>
      <c r="AC630">
        <v>1.1</v>
      </c>
      <c r="AD630">
        <v>22860</v>
      </c>
      <c r="AE630">
        <v>1.3</v>
      </c>
    </row>
    <row r="631" spans="1:31" ht="15">
      <c r="A631" t="s">
        <v>660</v>
      </c>
      <c r="B631">
        <v>10</v>
      </c>
      <c r="C631">
        <v>11</v>
      </c>
      <c r="D631" s="1">
        <v>40358</v>
      </c>
      <c r="F631">
        <v>1270</v>
      </c>
      <c r="H631">
        <v>125</v>
      </c>
      <c r="I631">
        <v>0.5</v>
      </c>
      <c r="J631">
        <v>4570</v>
      </c>
      <c r="K631">
        <v>1</v>
      </c>
      <c r="L631">
        <v>-369</v>
      </c>
      <c r="M631">
        <v>0.5</v>
      </c>
      <c r="N631">
        <v>738</v>
      </c>
      <c r="O631">
        <v>0.7</v>
      </c>
      <c r="P631">
        <v>10911</v>
      </c>
      <c r="Q631">
        <v>1.2</v>
      </c>
      <c r="R631">
        <v>97</v>
      </c>
      <c r="S631">
        <v>1.2</v>
      </c>
      <c r="T631">
        <v>364719</v>
      </c>
      <c r="U631">
        <v>2.4</v>
      </c>
      <c r="V631">
        <v>884</v>
      </c>
      <c r="W631">
        <v>0.4</v>
      </c>
      <c r="X631">
        <v>880</v>
      </c>
      <c r="Y631">
        <v>1.2</v>
      </c>
      <c r="Z631">
        <v>580</v>
      </c>
      <c r="AA631">
        <v>0.4</v>
      </c>
      <c r="AB631">
        <v>5393</v>
      </c>
      <c r="AC631">
        <v>1</v>
      </c>
      <c r="AD631">
        <v>20335</v>
      </c>
      <c r="AE631">
        <v>1.2</v>
      </c>
    </row>
    <row r="632" spans="1:31" ht="15">
      <c r="A632" t="s">
        <v>661</v>
      </c>
      <c r="B632">
        <v>10</v>
      </c>
      <c r="C632">
        <v>11</v>
      </c>
      <c r="D632" s="1">
        <v>40358</v>
      </c>
      <c r="F632">
        <v>1272</v>
      </c>
      <c r="H632">
        <v>193</v>
      </c>
      <c r="I632">
        <v>0.7</v>
      </c>
      <c r="J632">
        <v>5149</v>
      </c>
      <c r="K632">
        <v>1.1</v>
      </c>
      <c r="L632">
        <v>-499</v>
      </c>
      <c r="M632">
        <v>1.7</v>
      </c>
      <c r="N632">
        <v>628</v>
      </c>
      <c r="O632">
        <v>0.9</v>
      </c>
      <c r="P632">
        <v>12884</v>
      </c>
      <c r="Q632">
        <v>0.7</v>
      </c>
      <c r="R632">
        <v>178</v>
      </c>
      <c r="S632">
        <v>1.4</v>
      </c>
      <c r="T632">
        <v>395143</v>
      </c>
      <c r="U632">
        <v>2.2</v>
      </c>
      <c r="V632">
        <v>718</v>
      </c>
      <c r="W632">
        <v>0.9</v>
      </c>
      <c r="X632">
        <v>792</v>
      </c>
      <c r="Y632">
        <v>0.9</v>
      </c>
      <c r="Z632">
        <v>428</v>
      </c>
      <c r="AA632">
        <v>0.5</v>
      </c>
      <c r="AB632">
        <v>5779</v>
      </c>
      <c r="AC632">
        <v>0.6</v>
      </c>
      <c r="AD632">
        <v>20994</v>
      </c>
      <c r="AE632">
        <v>0.8</v>
      </c>
    </row>
    <row r="633" spans="1:31" ht="15">
      <c r="A633" t="s">
        <v>662</v>
      </c>
      <c r="B633">
        <v>10</v>
      </c>
      <c r="C633">
        <v>11</v>
      </c>
      <c r="D633" s="1">
        <v>40358</v>
      </c>
      <c r="F633">
        <v>1274</v>
      </c>
      <c r="H633">
        <v>298</v>
      </c>
      <c r="I633">
        <v>0.5</v>
      </c>
      <c r="J633">
        <v>6018</v>
      </c>
      <c r="K633">
        <v>0.3</v>
      </c>
      <c r="L633">
        <v>-472</v>
      </c>
      <c r="M633">
        <v>0.6</v>
      </c>
      <c r="N633">
        <v>912</v>
      </c>
      <c r="O633">
        <v>0.8</v>
      </c>
      <c r="P633">
        <v>16500</v>
      </c>
      <c r="Q633">
        <v>0.9</v>
      </c>
      <c r="R633">
        <v>430</v>
      </c>
      <c r="S633">
        <v>1</v>
      </c>
      <c r="T633">
        <v>447357</v>
      </c>
      <c r="U633">
        <v>2.4</v>
      </c>
      <c r="V633">
        <v>649</v>
      </c>
      <c r="W633">
        <v>0.6</v>
      </c>
      <c r="X633">
        <v>846</v>
      </c>
      <c r="Y633">
        <v>0.9</v>
      </c>
      <c r="Z633">
        <v>650</v>
      </c>
      <c r="AA633">
        <v>0.5</v>
      </c>
      <c r="AB633">
        <v>6010</v>
      </c>
      <c r="AC633">
        <v>0.8</v>
      </c>
      <c r="AD633">
        <v>21640</v>
      </c>
      <c r="AE633">
        <v>0.6</v>
      </c>
    </row>
    <row r="634" spans="1:31" ht="15">
      <c r="A634" t="s">
        <v>663</v>
      </c>
      <c r="B634">
        <v>10</v>
      </c>
      <c r="C634">
        <v>11</v>
      </c>
      <c r="D634" s="1">
        <v>40358</v>
      </c>
      <c r="F634">
        <v>1276</v>
      </c>
      <c r="H634">
        <v>203</v>
      </c>
      <c r="I634">
        <v>1</v>
      </c>
      <c r="J634">
        <v>5916</v>
      </c>
      <c r="K634">
        <v>1.1</v>
      </c>
      <c r="L634">
        <v>-112</v>
      </c>
      <c r="M634">
        <v>1.3</v>
      </c>
      <c r="N634">
        <v>885</v>
      </c>
      <c r="O634">
        <v>0.5</v>
      </c>
      <c r="P634">
        <v>13955</v>
      </c>
      <c r="Q634">
        <v>0.6</v>
      </c>
      <c r="R634">
        <v>697</v>
      </c>
      <c r="S634">
        <v>0.9</v>
      </c>
      <c r="T634">
        <v>437474</v>
      </c>
      <c r="U634">
        <v>3.2</v>
      </c>
      <c r="V634">
        <v>761</v>
      </c>
      <c r="W634">
        <v>0.8</v>
      </c>
      <c r="X634">
        <v>764</v>
      </c>
      <c r="Y634">
        <v>1</v>
      </c>
      <c r="Z634">
        <v>664</v>
      </c>
      <c r="AA634">
        <v>0.8</v>
      </c>
      <c r="AB634">
        <v>6022</v>
      </c>
      <c r="AC634">
        <v>0.7</v>
      </c>
      <c r="AD634">
        <v>22632</v>
      </c>
      <c r="AE634">
        <v>0.8</v>
      </c>
    </row>
    <row r="635" spans="1:31" ht="15">
      <c r="A635" t="s">
        <v>664</v>
      </c>
      <c r="B635">
        <v>10</v>
      </c>
      <c r="C635">
        <v>11</v>
      </c>
      <c r="D635" s="1">
        <v>40358</v>
      </c>
      <c r="F635">
        <v>1278</v>
      </c>
      <c r="H635">
        <v>275</v>
      </c>
      <c r="I635">
        <v>1</v>
      </c>
      <c r="J635">
        <v>5646</v>
      </c>
      <c r="K635">
        <v>1.3</v>
      </c>
      <c r="L635">
        <v>-498</v>
      </c>
      <c r="M635">
        <v>0.8</v>
      </c>
      <c r="N635">
        <v>765</v>
      </c>
      <c r="O635">
        <v>1.3</v>
      </c>
      <c r="P635">
        <v>14418</v>
      </c>
      <c r="Q635">
        <v>0.5</v>
      </c>
      <c r="R635">
        <v>399</v>
      </c>
      <c r="S635">
        <v>0.9</v>
      </c>
      <c r="T635">
        <v>436846</v>
      </c>
      <c r="U635">
        <v>2.1</v>
      </c>
      <c r="V635">
        <v>767</v>
      </c>
      <c r="W635">
        <v>0.3</v>
      </c>
      <c r="X635">
        <v>910</v>
      </c>
      <c r="Y635">
        <v>1.3</v>
      </c>
      <c r="Z635">
        <v>604</v>
      </c>
      <c r="AA635">
        <v>0.5</v>
      </c>
      <c r="AB635">
        <v>5897</v>
      </c>
      <c r="AC635">
        <v>0.9</v>
      </c>
      <c r="AD635">
        <v>21843</v>
      </c>
      <c r="AE635">
        <v>0.8</v>
      </c>
    </row>
    <row r="636" spans="1:31" ht="15">
      <c r="A636" t="s">
        <v>665</v>
      </c>
      <c r="B636">
        <v>10</v>
      </c>
      <c r="C636">
        <v>11</v>
      </c>
      <c r="D636" s="1">
        <v>40358</v>
      </c>
      <c r="F636">
        <v>1280</v>
      </c>
      <c r="H636">
        <v>262</v>
      </c>
      <c r="I636">
        <v>0.7</v>
      </c>
      <c r="J636">
        <v>6100</v>
      </c>
      <c r="K636">
        <v>1.4</v>
      </c>
      <c r="L636">
        <v>-384</v>
      </c>
      <c r="M636">
        <v>0.8</v>
      </c>
      <c r="N636">
        <v>902</v>
      </c>
      <c r="O636">
        <v>1.3</v>
      </c>
      <c r="P636">
        <v>15547</v>
      </c>
      <c r="Q636">
        <v>1.4</v>
      </c>
      <c r="R636">
        <v>661</v>
      </c>
      <c r="S636">
        <v>0.9</v>
      </c>
      <c r="T636">
        <v>436629</v>
      </c>
      <c r="U636">
        <v>2.9</v>
      </c>
      <c r="V636">
        <v>861</v>
      </c>
      <c r="W636">
        <v>0.6</v>
      </c>
      <c r="X636">
        <v>915</v>
      </c>
      <c r="Y636">
        <v>1</v>
      </c>
      <c r="Z636">
        <v>389</v>
      </c>
      <c r="AA636">
        <v>0.4</v>
      </c>
      <c r="AB636">
        <v>6039</v>
      </c>
      <c r="AC636">
        <v>0.6</v>
      </c>
      <c r="AD636">
        <v>21903</v>
      </c>
      <c r="AE636">
        <v>1.7</v>
      </c>
    </row>
    <row r="637" spans="1:31" ht="15">
      <c r="A637" t="s">
        <v>666</v>
      </c>
      <c r="B637">
        <v>10</v>
      </c>
      <c r="C637">
        <v>11</v>
      </c>
      <c r="D637" s="1">
        <v>40358</v>
      </c>
      <c r="F637">
        <v>1282</v>
      </c>
      <c r="H637">
        <v>373</v>
      </c>
      <c r="I637">
        <v>0.9</v>
      </c>
      <c r="J637">
        <v>6210</v>
      </c>
      <c r="K637">
        <v>1.5</v>
      </c>
      <c r="L637">
        <v>-355</v>
      </c>
      <c r="M637">
        <v>1.1</v>
      </c>
      <c r="N637">
        <v>940</v>
      </c>
      <c r="O637">
        <v>0.8</v>
      </c>
      <c r="P637">
        <v>15120</v>
      </c>
      <c r="Q637">
        <v>0.8</v>
      </c>
      <c r="R637">
        <v>471</v>
      </c>
      <c r="S637">
        <v>1.2</v>
      </c>
      <c r="T637">
        <v>440846</v>
      </c>
      <c r="U637">
        <v>2.3</v>
      </c>
      <c r="V637">
        <v>956</v>
      </c>
      <c r="W637">
        <v>0.7</v>
      </c>
      <c r="X637">
        <v>918</v>
      </c>
      <c r="Y637">
        <v>1.2</v>
      </c>
      <c r="Z637">
        <v>570</v>
      </c>
      <c r="AA637">
        <v>0.6</v>
      </c>
      <c r="AB637">
        <v>6584</v>
      </c>
      <c r="AC637">
        <v>0.6</v>
      </c>
      <c r="AD637">
        <v>22699</v>
      </c>
      <c r="AE637">
        <v>1</v>
      </c>
    </row>
    <row r="638" spans="1:31" ht="15">
      <c r="A638" t="s">
        <v>667</v>
      </c>
      <c r="B638">
        <v>10</v>
      </c>
      <c r="C638">
        <v>11</v>
      </c>
      <c r="D638" s="1">
        <v>40358</v>
      </c>
      <c r="F638">
        <v>1284</v>
      </c>
      <c r="H638">
        <v>328</v>
      </c>
      <c r="I638">
        <v>0.3</v>
      </c>
      <c r="J638">
        <v>6164</v>
      </c>
      <c r="K638">
        <v>0.8</v>
      </c>
      <c r="L638">
        <v>-491</v>
      </c>
      <c r="M638">
        <v>0.8</v>
      </c>
      <c r="N638">
        <v>790</v>
      </c>
      <c r="O638">
        <v>0.7</v>
      </c>
      <c r="P638">
        <v>14736</v>
      </c>
      <c r="Q638">
        <v>0.8</v>
      </c>
      <c r="R638">
        <v>412</v>
      </c>
      <c r="S638">
        <v>0.5</v>
      </c>
      <c r="T638">
        <v>448588</v>
      </c>
      <c r="U638">
        <v>3.1</v>
      </c>
      <c r="V638">
        <v>845</v>
      </c>
      <c r="W638">
        <v>0.4</v>
      </c>
      <c r="X638">
        <v>869</v>
      </c>
      <c r="Y638">
        <v>0.9</v>
      </c>
      <c r="Z638">
        <v>507</v>
      </c>
      <c r="AA638">
        <v>0.6</v>
      </c>
      <c r="AB638">
        <v>6238</v>
      </c>
      <c r="AC638">
        <v>0.8</v>
      </c>
      <c r="AD638">
        <v>22816</v>
      </c>
      <c r="AE638">
        <v>1.1</v>
      </c>
    </row>
    <row r="639" spans="1:31" ht="15">
      <c r="A639" t="s">
        <v>668</v>
      </c>
      <c r="B639">
        <v>10</v>
      </c>
      <c r="C639">
        <v>11</v>
      </c>
      <c r="D639" s="1">
        <v>40358</v>
      </c>
      <c r="F639">
        <v>1286</v>
      </c>
      <c r="H639">
        <v>266</v>
      </c>
      <c r="I639">
        <v>1</v>
      </c>
      <c r="J639">
        <v>5219</v>
      </c>
      <c r="K639">
        <v>1.2</v>
      </c>
      <c r="L639">
        <v>-291</v>
      </c>
      <c r="M639">
        <v>0.7</v>
      </c>
      <c r="N639">
        <v>872</v>
      </c>
      <c r="O639">
        <v>1</v>
      </c>
      <c r="P639">
        <v>13090</v>
      </c>
      <c r="Q639">
        <v>1.4</v>
      </c>
      <c r="R639">
        <v>399</v>
      </c>
      <c r="S639">
        <v>0.5</v>
      </c>
      <c r="T639">
        <v>409577</v>
      </c>
      <c r="U639">
        <v>3.7</v>
      </c>
      <c r="V639">
        <v>908</v>
      </c>
      <c r="W639">
        <v>0.9</v>
      </c>
      <c r="X639">
        <v>874</v>
      </c>
      <c r="Y639">
        <v>0.7</v>
      </c>
      <c r="Z639">
        <v>561</v>
      </c>
      <c r="AA639">
        <v>0.4</v>
      </c>
      <c r="AB639">
        <v>6048</v>
      </c>
      <c r="AC639">
        <v>0.7</v>
      </c>
      <c r="AD639">
        <v>21631</v>
      </c>
      <c r="AE639">
        <v>1.6</v>
      </c>
    </row>
    <row r="640" spans="1:31" ht="15">
      <c r="A640" t="s">
        <v>669</v>
      </c>
      <c r="B640">
        <v>10</v>
      </c>
      <c r="C640">
        <v>11</v>
      </c>
      <c r="D640" s="1">
        <v>40358</v>
      </c>
      <c r="F640">
        <v>1288</v>
      </c>
      <c r="H640">
        <v>229</v>
      </c>
      <c r="I640">
        <v>0.5</v>
      </c>
      <c r="J640">
        <v>5169</v>
      </c>
      <c r="K640">
        <v>1</v>
      </c>
      <c r="L640">
        <v>-552</v>
      </c>
      <c r="M640">
        <v>0.6</v>
      </c>
      <c r="N640">
        <v>739</v>
      </c>
      <c r="O640">
        <v>0.6</v>
      </c>
      <c r="P640">
        <v>12388</v>
      </c>
      <c r="Q640">
        <v>0.8</v>
      </c>
      <c r="R640">
        <v>206</v>
      </c>
      <c r="S640">
        <v>1</v>
      </c>
      <c r="T640">
        <v>365577</v>
      </c>
      <c r="U640">
        <v>3.2</v>
      </c>
      <c r="V640">
        <v>914</v>
      </c>
      <c r="W640">
        <v>0.5</v>
      </c>
      <c r="X640">
        <v>921</v>
      </c>
      <c r="Y640">
        <v>1.5</v>
      </c>
      <c r="Z640">
        <v>582</v>
      </c>
      <c r="AA640">
        <v>1.2</v>
      </c>
      <c r="AB640">
        <v>6408</v>
      </c>
      <c r="AC640">
        <v>1</v>
      </c>
      <c r="AD640">
        <v>20752</v>
      </c>
      <c r="AE640">
        <v>1</v>
      </c>
    </row>
    <row r="641" spans="1:31" ht="15">
      <c r="A641" t="s">
        <v>670</v>
      </c>
      <c r="B641">
        <v>10</v>
      </c>
      <c r="C641">
        <v>11</v>
      </c>
      <c r="D641" s="1">
        <v>40358</v>
      </c>
      <c r="F641">
        <v>1290</v>
      </c>
      <c r="H641">
        <v>213</v>
      </c>
      <c r="I641">
        <v>0.5</v>
      </c>
      <c r="J641">
        <v>5351</v>
      </c>
      <c r="K641">
        <v>0.8</v>
      </c>
      <c r="L641">
        <v>-221</v>
      </c>
      <c r="M641">
        <v>0.7</v>
      </c>
      <c r="N641">
        <v>1084</v>
      </c>
      <c r="O641">
        <v>0.9</v>
      </c>
      <c r="P641">
        <v>12063</v>
      </c>
      <c r="Q641">
        <v>0.7</v>
      </c>
      <c r="R641">
        <v>242</v>
      </c>
      <c r="S641">
        <v>1</v>
      </c>
      <c r="T641">
        <v>355691</v>
      </c>
      <c r="U641">
        <v>3</v>
      </c>
      <c r="V641">
        <v>1081</v>
      </c>
      <c r="W641">
        <v>0.6</v>
      </c>
      <c r="X641">
        <v>840</v>
      </c>
      <c r="Y641">
        <v>1.1</v>
      </c>
      <c r="Z641">
        <v>662</v>
      </c>
      <c r="AA641">
        <v>0.7</v>
      </c>
      <c r="AB641">
        <v>6637</v>
      </c>
      <c r="AC641">
        <v>0.6</v>
      </c>
      <c r="AD641">
        <v>21679</v>
      </c>
      <c r="AE641">
        <v>0.7</v>
      </c>
    </row>
    <row r="642" spans="1:31" ht="15">
      <c r="A642" t="s">
        <v>671</v>
      </c>
      <c r="B642">
        <v>10</v>
      </c>
      <c r="C642">
        <v>11</v>
      </c>
      <c r="D642" s="1">
        <v>40358</v>
      </c>
      <c r="F642">
        <v>1292</v>
      </c>
      <c r="H642">
        <v>241</v>
      </c>
      <c r="I642">
        <v>0.5</v>
      </c>
      <c r="J642">
        <v>5249</v>
      </c>
      <c r="K642">
        <v>1.2</v>
      </c>
      <c r="L642">
        <v>-487</v>
      </c>
      <c r="M642">
        <v>0.8</v>
      </c>
      <c r="N642">
        <v>834</v>
      </c>
      <c r="O642">
        <v>0.8</v>
      </c>
      <c r="P642">
        <v>12416</v>
      </c>
      <c r="Q642">
        <v>1.3</v>
      </c>
      <c r="R642">
        <v>498</v>
      </c>
      <c r="S642">
        <v>1.1</v>
      </c>
      <c r="T642">
        <v>368017</v>
      </c>
      <c r="U642">
        <v>3</v>
      </c>
      <c r="V642">
        <v>660</v>
      </c>
      <c r="W642">
        <v>0.8</v>
      </c>
      <c r="X642">
        <v>891</v>
      </c>
      <c r="Y642">
        <v>1</v>
      </c>
      <c r="Z642">
        <v>597</v>
      </c>
      <c r="AA642">
        <v>0.4</v>
      </c>
      <c r="AB642">
        <v>6716</v>
      </c>
      <c r="AC642">
        <v>1.2</v>
      </c>
      <c r="AD642">
        <v>20918</v>
      </c>
      <c r="AE642">
        <v>1.4</v>
      </c>
    </row>
    <row r="643" spans="1:31" ht="15">
      <c r="A643" t="s">
        <v>672</v>
      </c>
      <c r="B643">
        <v>10</v>
      </c>
      <c r="C643">
        <v>11</v>
      </c>
      <c r="D643" s="1">
        <v>40358</v>
      </c>
      <c r="F643">
        <v>1294</v>
      </c>
      <c r="H643">
        <v>239</v>
      </c>
      <c r="I643">
        <v>0.7</v>
      </c>
      <c r="J643">
        <v>5053</v>
      </c>
      <c r="K643">
        <v>1.8</v>
      </c>
      <c r="L643">
        <v>-302</v>
      </c>
      <c r="M643">
        <v>1.6</v>
      </c>
      <c r="N643">
        <v>775</v>
      </c>
      <c r="O643">
        <v>1</v>
      </c>
      <c r="P643">
        <v>12729</v>
      </c>
      <c r="Q643">
        <v>0.9</v>
      </c>
      <c r="R643">
        <v>165</v>
      </c>
      <c r="S643">
        <v>1</v>
      </c>
      <c r="T643">
        <v>386850</v>
      </c>
      <c r="U643">
        <v>2.2</v>
      </c>
      <c r="V643">
        <v>879</v>
      </c>
      <c r="W643">
        <v>0.8</v>
      </c>
      <c r="X643">
        <v>648</v>
      </c>
      <c r="Y643">
        <v>0.6</v>
      </c>
      <c r="Z643">
        <v>422</v>
      </c>
      <c r="AA643">
        <v>0.5</v>
      </c>
      <c r="AB643">
        <v>5710</v>
      </c>
      <c r="AC643">
        <v>0.5</v>
      </c>
      <c r="AD643">
        <v>20807</v>
      </c>
      <c r="AE643">
        <v>0.8</v>
      </c>
    </row>
    <row r="644" spans="1:31" ht="15">
      <c r="A644" t="s">
        <v>673</v>
      </c>
      <c r="B644">
        <v>10</v>
      </c>
      <c r="C644">
        <v>11</v>
      </c>
      <c r="D644" s="1">
        <v>40358</v>
      </c>
      <c r="F644">
        <v>1296</v>
      </c>
      <c r="H644">
        <v>242</v>
      </c>
      <c r="I644">
        <v>0.3</v>
      </c>
      <c r="J644">
        <v>5427</v>
      </c>
      <c r="K644">
        <v>1.3</v>
      </c>
      <c r="L644">
        <v>-273</v>
      </c>
      <c r="M644">
        <v>0.8</v>
      </c>
      <c r="N644">
        <v>890</v>
      </c>
      <c r="O644">
        <v>1.1</v>
      </c>
      <c r="P644">
        <v>14152</v>
      </c>
      <c r="Q644">
        <v>0.9</v>
      </c>
      <c r="R644">
        <v>99</v>
      </c>
      <c r="S644">
        <v>1.1</v>
      </c>
      <c r="T644">
        <v>406996</v>
      </c>
      <c r="U644">
        <v>3.2</v>
      </c>
      <c r="V644">
        <v>819</v>
      </c>
      <c r="W644">
        <v>0.4</v>
      </c>
      <c r="X644">
        <v>819</v>
      </c>
      <c r="Y644">
        <v>0.9</v>
      </c>
      <c r="Z644">
        <v>439</v>
      </c>
      <c r="AA644">
        <v>0.5</v>
      </c>
      <c r="AB644">
        <v>5765</v>
      </c>
      <c r="AC644">
        <v>0.4</v>
      </c>
      <c r="AD644">
        <v>22954</v>
      </c>
      <c r="AE644">
        <v>0.7</v>
      </c>
    </row>
    <row r="645" spans="1:31" ht="15">
      <c r="A645" t="s">
        <v>674</v>
      </c>
      <c r="B645">
        <v>10</v>
      </c>
      <c r="C645">
        <v>11</v>
      </c>
      <c r="D645" s="1">
        <v>40358</v>
      </c>
      <c r="F645">
        <v>1298</v>
      </c>
      <c r="H645">
        <v>273</v>
      </c>
      <c r="I645">
        <v>1</v>
      </c>
      <c r="J645">
        <v>5497</v>
      </c>
      <c r="K645">
        <v>1.1</v>
      </c>
      <c r="L645">
        <v>-501</v>
      </c>
      <c r="M645">
        <v>1.2</v>
      </c>
      <c r="N645">
        <v>949</v>
      </c>
      <c r="O645">
        <v>1.2</v>
      </c>
      <c r="P645">
        <v>13526</v>
      </c>
      <c r="Q645">
        <v>0.8</v>
      </c>
      <c r="R645">
        <v>413</v>
      </c>
      <c r="S645">
        <v>0.9</v>
      </c>
      <c r="T645">
        <v>420077</v>
      </c>
      <c r="U645">
        <v>3.1</v>
      </c>
      <c r="V645">
        <v>745</v>
      </c>
      <c r="W645">
        <v>0.6</v>
      </c>
      <c r="X645">
        <v>884</v>
      </c>
      <c r="Y645">
        <v>1.5</v>
      </c>
      <c r="Z645">
        <v>532</v>
      </c>
      <c r="AA645">
        <v>0.7</v>
      </c>
      <c r="AB645">
        <v>5756</v>
      </c>
      <c r="AC645">
        <v>0.7</v>
      </c>
      <c r="AD645">
        <v>23668</v>
      </c>
      <c r="AE645">
        <v>1.2</v>
      </c>
    </row>
    <row r="646" spans="1:31" ht="15">
      <c r="A646" t="s">
        <v>675</v>
      </c>
      <c r="B646">
        <v>10</v>
      </c>
      <c r="C646">
        <v>11</v>
      </c>
      <c r="D646" s="1">
        <v>40358</v>
      </c>
      <c r="F646">
        <v>1300</v>
      </c>
      <c r="H646">
        <v>245</v>
      </c>
      <c r="I646">
        <v>1.2</v>
      </c>
      <c r="J646">
        <v>5459</v>
      </c>
      <c r="K646">
        <v>1.2</v>
      </c>
      <c r="L646">
        <v>-507</v>
      </c>
      <c r="M646">
        <v>0.5</v>
      </c>
      <c r="N646">
        <v>945</v>
      </c>
      <c r="O646">
        <v>0.4</v>
      </c>
      <c r="P646">
        <v>14504</v>
      </c>
      <c r="Q646">
        <v>1</v>
      </c>
      <c r="R646">
        <v>84</v>
      </c>
      <c r="S646">
        <v>0.8</v>
      </c>
      <c r="T646">
        <v>406906</v>
      </c>
      <c r="U646">
        <v>2</v>
      </c>
      <c r="V646">
        <v>743</v>
      </c>
      <c r="W646">
        <v>0.7</v>
      </c>
      <c r="X646">
        <v>1007</v>
      </c>
      <c r="Y646">
        <v>1</v>
      </c>
      <c r="Z646">
        <v>622</v>
      </c>
      <c r="AA646">
        <v>0.6</v>
      </c>
      <c r="AB646">
        <v>5251</v>
      </c>
      <c r="AC646">
        <v>0.6</v>
      </c>
      <c r="AD646">
        <v>21271</v>
      </c>
      <c r="AE646">
        <v>1</v>
      </c>
    </row>
    <row r="647" spans="1:31" ht="15">
      <c r="A647" t="s">
        <v>676</v>
      </c>
      <c r="B647">
        <v>10</v>
      </c>
      <c r="C647">
        <v>11</v>
      </c>
      <c r="D647" s="1">
        <v>40358</v>
      </c>
      <c r="F647">
        <v>1302</v>
      </c>
      <c r="H647">
        <v>214</v>
      </c>
      <c r="I647">
        <v>0.6</v>
      </c>
      <c r="J647">
        <v>5549</v>
      </c>
      <c r="K647">
        <v>1.6</v>
      </c>
      <c r="L647">
        <v>-298</v>
      </c>
      <c r="M647">
        <v>1.2</v>
      </c>
      <c r="N647">
        <v>907</v>
      </c>
      <c r="O647">
        <v>0.7</v>
      </c>
      <c r="P647">
        <v>13709</v>
      </c>
      <c r="Q647">
        <v>0.4</v>
      </c>
      <c r="R647">
        <v>528</v>
      </c>
      <c r="S647">
        <v>1.1</v>
      </c>
      <c r="T647">
        <v>399130</v>
      </c>
      <c r="U647">
        <v>2.1</v>
      </c>
      <c r="V647">
        <v>827</v>
      </c>
      <c r="W647">
        <v>0.3</v>
      </c>
      <c r="X647">
        <v>841</v>
      </c>
      <c r="Y647">
        <v>0.8</v>
      </c>
      <c r="Z647">
        <v>525</v>
      </c>
      <c r="AA647">
        <v>0.3</v>
      </c>
      <c r="AB647">
        <v>5990</v>
      </c>
      <c r="AC647">
        <v>0.9</v>
      </c>
      <c r="AD647">
        <v>22181</v>
      </c>
      <c r="AE647">
        <v>0.5</v>
      </c>
    </row>
    <row r="648" spans="1:31" ht="15">
      <c r="A648" t="s">
        <v>677</v>
      </c>
      <c r="B648">
        <v>10</v>
      </c>
      <c r="C648">
        <v>11</v>
      </c>
      <c r="D648" s="1">
        <v>40358</v>
      </c>
      <c r="F648">
        <v>1304</v>
      </c>
      <c r="H648">
        <v>250</v>
      </c>
      <c r="I648">
        <v>0.9</v>
      </c>
      <c r="J648">
        <v>4823</v>
      </c>
      <c r="K648">
        <v>1</v>
      </c>
      <c r="L648">
        <v>-468</v>
      </c>
      <c r="M648">
        <v>1.3</v>
      </c>
      <c r="N648">
        <v>715</v>
      </c>
      <c r="O648">
        <v>0.9</v>
      </c>
      <c r="P648">
        <v>12307</v>
      </c>
      <c r="Q648">
        <v>0.6</v>
      </c>
      <c r="R648">
        <v>-37</v>
      </c>
      <c r="S648">
        <v>0.8</v>
      </c>
      <c r="T648">
        <v>396848</v>
      </c>
      <c r="U648">
        <v>2.2</v>
      </c>
      <c r="V648">
        <v>717</v>
      </c>
      <c r="W648">
        <v>0.5</v>
      </c>
      <c r="X648">
        <v>913</v>
      </c>
      <c r="Y648">
        <v>1.4</v>
      </c>
      <c r="Z648">
        <v>692</v>
      </c>
      <c r="AA648">
        <v>0.4</v>
      </c>
      <c r="AB648">
        <v>5706</v>
      </c>
      <c r="AC648">
        <v>0.9</v>
      </c>
      <c r="AD648">
        <v>21061</v>
      </c>
      <c r="AE648">
        <v>0.5</v>
      </c>
    </row>
    <row r="649" spans="1:31" ht="15">
      <c r="A649" t="s">
        <v>678</v>
      </c>
      <c r="B649">
        <v>10</v>
      </c>
      <c r="C649">
        <v>11</v>
      </c>
      <c r="D649" s="1">
        <v>40358</v>
      </c>
      <c r="F649">
        <v>1306</v>
      </c>
      <c r="H649">
        <v>109</v>
      </c>
      <c r="I649">
        <v>0.6</v>
      </c>
      <c r="J649">
        <v>4701</v>
      </c>
      <c r="K649">
        <v>0.4</v>
      </c>
      <c r="L649">
        <v>-199</v>
      </c>
      <c r="M649">
        <v>1.1</v>
      </c>
      <c r="N649">
        <v>908</v>
      </c>
      <c r="O649">
        <v>0.8</v>
      </c>
      <c r="P649">
        <v>11738</v>
      </c>
      <c r="Q649">
        <v>1.1</v>
      </c>
      <c r="R649">
        <v>61</v>
      </c>
      <c r="S649">
        <v>0.6</v>
      </c>
      <c r="T649">
        <v>361192</v>
      </c>
      <c r="U649">
        <v>2.8</v>
      </c>
      <c r="V649">
        <v>788</v>
      </c>
      <c r="W649">
        <v>0.2</v>
      </c>
      <c r="X649">
        <v>862</v>
      </c>
      <c r="Y649">
        <v>0.7</v>
      </c>
      <c r="Z649">
        <v>476</v>
      </c>
      <c r="AA649">
        <v>0.7</v>
      </c>
      <c r="AB649">
        <v>5322</v>
      </c>
      <c r="AC649">
        <v>0.6</v>
      </c>
      <c r="AD649">
        <v>19455</v>
      </c>
      <c r="AE649">
        <v>1.2</v>
      </c>
    </row>
    <row r="650" spans="1:31" ht="15">
      <c r="A650" t="s">
        <v>679</v>
      </c>
      <c r="B650">
        <v>10</v>
      </c>
      <c r="C650">
        <v>11</v>
      </c>
      <c r="D650" s="1">
        <v>40358</v>
      </c>
      <c r="F650">
        <v>1308</v>
      </c>
      <c r="H650">
        <v>160</v>
      </c>
      <c r="I650">
        <v>0.7</v>
      </c>
      <c r="J650">
        <v>5227</v>
      </c>
      <c r="K650">
        <v>0.8</v>
      </c>
      <c r="L650">
        <v>-332</v>
      </c>
      <c r="M650">
        <v>0.7</v>
      </c>
      <c r="N650">
        <v>814</v>
      </c>
      <c r="O650">
        <v>0.5</v>
      </c>
      <c r="P650">
        <v>12336</v>
      </c>
      <c r="Q650">
        <v>0.4</v>
      </c>
      <c r="R650">
        <v>221</v>
      </c>
      <c r="S650">
        <v>0.7</v>
      </c>
      <c r="T650">
        <v>380315</v>
      </c>
      <c r="U650">
        <v>3.7</v>
      </c>
      <c r="V650">
        <v>803</v>
      </c>
      <c r="W650">
        <v>0.7</v>
      </c>
      <c r="X650">
        <v>834</v>
      </c>
      <c r="Y650">
        <v>1.3</v>
      </c>
      <c r="Z650">
        <v>596</v>
      </c>
      <c r="AA650">
        <v>0.4</v>
      </c>
      <c r="AB650">
        <v>5766</v>
      </c>
      <c r="AC650">
        <v>0.6</v>
      </c>
      <c r="AD650">
        <v>20758</v>
      </c>
      <c r="AE650">
        <v>0.6</v>
      </c>
    </row>
    <row r="651" spans="1:31" ht="15">
      <c r="A651" t="s">
        <v>680</v>
      </c>
      <c r="B651">
        <v>10</v>
      </c>
      <c r="C651">
        <v>11</v>
      </c>
      <c r="D651" s="1">
        <v>40358</v>
      </c>
      <c r="F651">
        <v>1310</v>
      </c>
      <c r="H651">
        <v>175</v>
      </c>
      <c r="I651">
        <v>0.8</v>
      </c>
      <c r="J651">
        <v>5097</v>
      </c>
      <c r="K651">
        <v>1.6</v>
      </c>
      <c r="L651">
        <v>-384</v>
      </c>
      <c r="M651">
        <v>0.8</v>
      </c>
      <c r="N651">
        <v>1010</v>
      </c>
      <c r="O651">
        <v>1.6</v>
      </c>
      <c r="P651">
        <v>12913</v>
      </c>
      <c r="Q651">
        <v>1.2</v>
      </c>
      <c r="R651">
        <v>74</v>
      </c>
      <c r="S651">
        <v>0.5</v>
      </c>
      <c r="T651">
        <v>397692</v>
      </c>
      <c r="U651">
        <v>2.9</v>
      </c>
      <c r="V651">
        <v>645</v>
      </c>
      <c r="W651">
        <v>0.4</v>
      </c>
      <c r="X651">
        <v>649</v>
      </c>
      <c r="Y651">
        <v>1</v>
      </c>
      <c r="Z651">
        <v>541</v>
      </c>
      <c r="AA651">
        <v>0.3</v>
      </c>
      <c r="AB651">
        <v>5484</v>
      </c>
      <c r="AC651">
        <v>0.6</v>
      </c>
      <c r="AD651">
        <v>21715</v>
      </c>
      <c r="AE651">
        <v>0.8</v>
      </c>
    </row>
    <row r="652" spans="1:31" ht="15">
      <c r="A652" t="s">
        <v>681</v>
      </c>
      <c r="B652">
        <v>10</v>
      </c>
      <c r="C652">
        <v>11</v>
      </c>
      <c r="D652" s="1">
        <v>40358</v>
      </c>
      <c r="F652">
        <v>1312</v>
      </c>
      <c r="H652">
        <v>165</v>
      </c>
      <c r="I652">
        <v>0.4</v>
      </c>
      <c r="J652">
        <v>4548</v>
      </c>
      <c r="K652">
        <v>1.2</v>
      </c>
      <c r="L652">
        <v>-250</v>
      </c>
      <c r="M652">
        <v>1.3</v>
      </c>
      <c r="N652">
        <v>858</v>
      </c>
      <c r="O652">
        <v>0.7</v>
      </c>
      <c r="P652">
        <v>11555</v>
      </c>
      <c r="Q652">
        <v>0.4</v>
      </c>
      <c r="R652">
        <v>253</v>
      </c>
      <c r="S652">
        <v>0.9</v>
      </c>
      <c r="T652">
        <v>385209</v>
      </c>
      <c r="U652">
        <v>2.7</v>
      </c>
      <c r="V652">
        <v>800</v>
      </c>
      <c r="W652">
        <v>0.7</v>
      </c>
      <c r="X652">
        <v>844</v>
      </c>
      <c r="Y652">
        <v>1</v>
      </c>
      <c r="Z652">
        <v>482</v>
      </c>
      <c r="AA652">
        <v>0.7</v>
      </c>
      <c r="AB652">
        <v>4711</v>
      </c>
      <c r="AC652">
        <v>0.8</v>
      </c>
      <c r="AD652">
        <v>20571</v>
      </c>
      <c r="AE652">
        <v>0.5</v>
      </c>
    </row>
    <row r="653" spans="1:31" ht="15">
      <c r="A653" t="s">
        <v>682</v>
      </c>
      <c r="B653">
        <v>10</v>
      </c>
      <c r="C653">
        <v>11</v>
      </c>
      <c r="D653" s="1">
        <v>40358</v>
      </c>
      <c r="F653">
        <v>1314</v>
      </c>
      <c r="H653">
        <v>198</v>
      </c>
      <c r="I653">
        <v>0.7</v>
      </c>
      <c r="J653">
        <v>4304</v>
      </c>
      <c r="K653">
        <v>1.2</v>
      </c>
      <c r="L653">
        <v>-397</v>
      </c>
      <c r="M653">
        <v>1.4</v>
      </c>
      <c r="N653">
        <v>696</v>
      </c>
      <c r="O653">
        <v>0.9</v>
      </c>
      <c r="P653">
        <v>10161</v>
      </c>
      <c r="Q653">
        <v>1.3</v>
      </c>
      <c r="R653">
        <v>-276</v>
      </c>
      <c r="S653">
        <v>0.7</v>
      </c>
      <c r="T653">
        <v>376451</v>
      </c>
      <c r="U653">
        <v>3.2</v>
      </c>
      <c r="V653">
        <v>573</v>
      </c>
      <c r="W653">
        <v>0.6</v>
      </c>
      <c r="X653">
        <v>696</v>
      </c>
      <c r="Y653">
        <v>0.9</v>
      </c>
      <c r="Z653">
        <v>349</v>
      </c>
      <c r="AA653">
        <v>0.5</v>
      </c>
      <c r="AB653">
        <v>4469</v>
      </c>
      <c r="AC653">
        <v>0.4</v>
      </c>
      <c r="AD653">
        <v>21052</v>
      </c>
      <c r="AE653">
        <v>1.5</v>
      </c>
    </row>
    <row r="654" spans="1:31" ht="15">
      <c r="A654" t="s">
        <v>683</v>
      </c>
      <c r="B654">
        <v>10</v>
      </c>
      <c r="C654">
        <v>11</v>
      </c>
      <c r="D654" s="1">
        <v>40358</v>
      </c>
      <c r="F654">
        <v>1316</v>
      </c>
      <c r="H654">
        <v>193</v>
      </c>
      <c r="I654">
        <v>0.3</v>
      </c>
      <c r="J654">
        <v>4894</v>
      </c>
      <c r="K654">
        <v>0.6</v>
      </c>
      <c r="L654">
        <v>-361</v>
      </c>
      <c r="M654">
        <v>1</v>
      </c>
      <c r="N654">
        <v>778</v>
      </c>
      <c r="O654">
        <v>0.8</v>
      </c>
      <c r="P654">
        <v>12910</v>
      </c>
      <c r="Q654">
        <v>0.7</v>
      </c>
      <c r="R654">
        <v>-74</v>
      </c>
      <c r="S654">
        <v>0.7</v>
      </c>
      <c r="T654">
        <v>407446</v>
      </c>
      <c r="U654">
        <v>2.7</v>
      </c>
      <c r="V654">
        <v>526</v>
      </c>
      <c r="W654">
        <v>0.9</v>
      </c>
      <c r="X654">
        <v>709</v>
      </c>
      <c r="Y654">
        <v>0.9</v>
      </c>
      <c r="Z654">
        <v>356</v>
      </c>
      <c r="AA654">
        <v>0.5</v>
      </c>
      <c r="AB654">
        <v>4980</v>
      </c>
      <c r="AC654">
        <v>0.7</v>
      </c>
      <c r="AD654">
        <v>22749</v>
      </c>
      <c r="AE654">
        <v>1.1</v>
      </c>
    </row>
    <row r="655" spans="1:31" ht="15">
      <c r="A655" t="s">
        <v>684</v>
      </c>
      <c r="B655">
        <v>10</v>
      </c>
      <c r="C655">
        <v>11</v>
      </c>
      <c r="D655" s="1">
        <v>40358</v>
      </c>
      <c r="F655">
        <v>1318</v>
      </c>
      <c r="H655">
        <v>179</v>
      </c>
      <c r="I655">
        <v>0.3</v>
      </c>
      <c r="J655">
        <v>5375</v>
      </c>
      <c r="K655">
        <v>1.1</v>
      </c>
      <c r="L655">
        <v>-161</v>
      </c>
      <c r="M655">
        <v>1</v>
      </c>
      <c r="N655">
        <v>979</v>
      </c>
      <c r="O655">
        <v>0.5</v>
      </c>
      <c r="P655">
        <v>14634</v>
      </c>
      <c r="Q655">
        <v>1.3</v>
      </c>
      <c r="R655">
        <v>199</v>
      </c>
      <c r="S655">
        <v>0.7</v>
      </c>
      <c r="T655">
        <v>414558</v>
      </c>
      <c r="U655">
        <v>2.1</v>
      </c>
      <c r="V655">
        <v>818</v>
      </c>
      <c r="W655">
        <v>0.4</v>
      </c>
      <c r="X655">
        <v>729</v>
      </c>
      <c r="Y655">
        <v>1.3</v>
      </c>
      <c r="Z655">
        <v>549</v>
      </c>
      <c r="AA655">
        <v>0.5</v>
      </c>
      <c r="AB655">
        <v>4830</v>
      </c>
      <c r="AC655">
        <v>0.4</v>
      </c>
      <c r="AD655">
        <v>23345</v>
      </c>
      <c r="AE655">
        <v>0.9</v>
      </c>
    </row>
    <row r="656" spans="1:31" ht="15">
      <c r="A656" t="s">
        <v>685</v>
      </c>
      <c r="B656">
        <v>10</v>
      </c>
      <c r="C656">
        <v>11</v>
      </c>
      <c r="D656" s="1">
        <v>40358</v>
      </c>
      <c r="F656">
        <v>1320</v>
      </c>
      <c r="H656">
        <v>284</v>
      </c>
      <c r="I656">
        <v>0.9</v>
      </c>
      <c r="J656">
        <v>5248</v>
      </c>
      <c r="K656">
        <v>1.4</v>
      </c>
      <c r="L656">
        <v>-469</v>
      </c>
      <c r="M656">
        <v>1.6</v>
      </c>
      <c r="N656">
        <v>796</v>
      </c>
      <c r="O656">
        <v>0.5</v>
      </c>
      <c r="P656">
        <v>15081</v>
      </c>
      <c r="Q656">
        <v>0.7</v>
      </c>
      <c r="R656">
        <v>252</v>
      </c>
      <c r="S656">
        <v>1.3</v>
      </c>
      <c r="T656">
        <v>418569</v>
      </c>
      <c r="U656">
        <v>2.3</v>
      </c>
      <c r="V656">
        <v>623</v>
      </c>
      <c r="W656">
        <v>0.5</v>
      </c>
      <c r="X656">
        <v>765</v>
      </c>
      <c r="Y656">
        <v>1</v>
      </c>
      <c r="Z656">
        <v>563</v>
      </c>
      <c r="AA656">
        <v>0.5</v>
      </c>
      <c r="AB656">
        <v>5195</v>
      </c>
      <c r="AC656">
        <v>0.7</v>
      </c>
      <c r="AD656">
        <v>22240</v>
      </c>
      <c r="AE656">
        <v>0.7</v>
      </c>
    </row>
    <row r="657" spans="1:31" ht="15">
      <c r="A657" t="s">
        <v>686</v>
      </c>
      <c r="B657">
        <v>10</v>
      </c>
      <c r="C657">
        <v>11</v>
      </c>
      <c r="D657" s="1">
        <v>40358</v>
      </c>
      <c r="F657">
        <v>1322</v>
      </c>
      <c r="H657">
        <v>246</v>
      </c>
      <c r="I657">
        <v>0.8</v>
      </c>
      <c r="J657">
        <v>5635</v>
      </c>
      <c r="K657">
        <v>0.8</v>
      </c>
      <c r="L657">
        <v>-327</v>
      </c>
      <c r="M657">
        <v>1.1</v>
      </c>
      <c r="N657">
        <v>901</v>
      </c>
      <c r="O657">
        <v>0.5</v>
      </c>
      <c r="P657">
        <v>15143</v>
      </c>
      <c r="Q657">
        <v>0.6</v>
      </c>
      <c r="R657">
        <v>226</v>
      </c>
      <c r="S657">
        <v>1.5</v>
      </c>
      <c r="T657">
        <v>419025</v>
      </c>
      <c r="U657">
        <v>3.1</v>
      </c>
      <c r="V657">
        <v>783</v>
      </c>
      <c r="W657">
        <v>0.5</v>
      </c>
      <c r="X657">
        <v>926</v>
      </c>
      <c r="Y657">
        <v>1</v>
      </c>
      <c r="Z657">
        <v>457</v>
      </c>
      <c r="AA657">
        <v>0.7</v>
      </c>
      <c r="AB657">
        <v>5429</v>
      </c>
      <c r="AC657">
        <v>0.7</v>
      </c>
      <c r="AD657">
        <v>22557</v>
      </c>
      <c r="AE657">
        <v>0.7</v>
      </c>
    </row>
    <row r="658" spans="1:31" ht="15">
      <c r="A658" t="s">
        <v>687</v>
      </c>
      <c r="B658">
        <v>10</v>
      </c>
      <c r="C658">
        <v>11</v>
      </c>
      <c r="D658" s="1">
        <v>40358</v>
      </c>
      <c r="F658">
        <v>1324</v>
      </c>
      <c r="H658">
        <v>217</v>
      </c>
      <c r="I658">
        <v>1.1</v>
      </c>
      <c r="J658">
        <v>5579</v>
      </c>
      <c r="K658">
        <v>0.9</v>
      </c>
      <c r="L658">
        <v>-421</v>
      </c>
      <c r="M658">
        <v>0.5</v>
      </c>
      <c r="N658">
        <v>863</v>
      </c>
      <c r="O658">
        <v>0.8</v>
      </c>
      <c r="P658">
        <v>15651</v>
      </c>
      <c r="Q658">
        <v>0.8</v>
      </c>
      <c r="R658">
        <v>170</v>
      </c>
      <c r="S658">
        <v>1</v>
      </c>
      <c r="T658">
        <v>413950</v>
      </c>
      <c r="U658">
        <v>3.3</v>
      </c>
      <c r="V658">
        <v>864</v>
      </c>
      <c r="W658">
        <v>0.6</v>
      </c>
      <c r="X658">
        <v>653</v>
      </c>
      <c r="Y658">
        <v>1.2</v>
      </c>
      <c r="Z658">
        <v>679</v>
      </c>
      <c r="AA658">
        <v>0.8</v>
      </c>
      <c r="AB658">
        <v>5523</v>
      </c>
      <c r="AC658">
        <v>0.6</v>
      </c>
      <c r="AD658">
        <v>22083</v>
      </c>
      <c r="AE658">
        <v>0.8</v>
      </c>
    </row>
    <row r="659" spans="1:31" ht="15">
      <c r="A659" t="s">
        <v>688</v>
      </c>
      <c r="B659">
        <v>10</v>
      </c>
      <c r="C659">
        <v>11</v>
      </c>
      <c r="D659" s="1">
        <v>40358</v>
      </c>
      <c r="F659">
        <v>1326</v>
      </c>
      <c r="H659">
        <v>223</v>
      </c>
      <c r="I659">
        <v>0.9</v>
      </c>
      <c r="J659">
        <v>5402</v>
      </c>
      <c r="K659">
        <v>0.3</v>
      </c>
      <c r="L659">
        <v>-349</v>
      </c>
      <c r="M659">
        <v>1.3</v>
      </c>
      <c r="N659">
        <v>923</v>
      </c>
      <c r="O659">
        <v>0.7</v>
      </c>
      <c r="P659">
        <v>14105</v>
      </c>
      <c r="Q659">
        <v>1.6</v>
      </c>
      <c r="R659">
        <v>271</v>
      </c>
      <c r="S659">
        <v>1</v>
      </c>
      <c r="T659">
        <v>415256</v>
      </c>
      <c r="U659">
        <v>2.7</v>
      </c>
      <c r="V659">
        <v>675</v>
      </c>
      <c r="W659">
        <v>0.4</v>
      </c>
      <c r="X659">
        <v>959</v>
      </c>
      <c r="Y659">
        <v>0.4</v>
      </c>
      <c r="Z659">
        <v>525</v>
      </c>
      <c r="AA659">
        <v>0.6</v>
      </c>
      <c r="AB659">
        <v>5020</v>
      </c>
      <c r="AC659">
        <v>0.7</v>
      </c>
      <c r="AD659">
        <v>23252</v>
      </c>
      <c r="AE659">
        <v>1.4</v>
      </c>
    </row>
    <row r="660" spans="1:31" ht="15">
      <c r="A660" t="s">
        <v>689</v>
      </c>
      <c r="B660">
        <v>10</v>
      </c>
      <c r="C660">
        <v>11</v>
      </c>
      <c r="D660" s="1">
        <v>40358</v>
      </c>
      <c r="F660">
        <v>1328</v>
      </c>
      <c r="H660">
        <v>234</v>
      </c>
      <c r="I660">
        <v>0.8</v>
      </c>
      <c r="J660">
        <v>5446</v>
      </c>
      <c r="K660">
        <v>0.7</v>
      </c>
      <c r="L660">
        <v>-282</v>
      </c>
      <c r="M660">
        <v>1.3</v>
      </c>
      <c r="N660">
        <v>1079</v>
      </c>
      <c r="O660">
        <v>0.8</v>
      </c>
      <c r="P660">
        <v>14497</v>
      </c>
      <c r="Q660">
        <v>1</v>
      </c>
      <c r="R660">
        <v>317</v>
      </c>
      <c r="S660">
        <v>1.1</v>
      </c>
      <c r="T660">
        <v>416553</v>
      </c>
      <c r="U660">
        <v>2.3</v>
      </c>
      <c r="V660">
        <v>687</v>
      </c>
      <c r="W660">
        <v>0.5</v>
      </c>
      <c r="X660">
        <v>797</v>
      </c>
      <c r="Y660">
        <v>1</v>
      </c>
      <c r="Z660">
        <v>549</v>
      </c>
      <c r="AA660">
        <v>0.7</v>
      </c>
      <c r="AB660">
        <v>5451</v>
      </c>
      <c r="AC660">
        <v>0.5</v>
      </c>
      <c r="AD660">
        <v>22419</v>
      </c>
      <c r="AE660">
        <v>0.9</v>
      </c>
    </row>
    <row r="661" spans="1:31" ht="15">
      <c r="A661" t="s">
        <v>690</v>
      </c>
      <c r="B661">
        <v>10</v>
      </c>
      <c r="C661">
        <v>11</v>
      </c>
      <c r="D661" s="1">
        <v>40358</v>
      </c>
      <c r="F661">
        <v>1330</v>
      </c>
      <c r="H661">
        <v>189</v>
      </c>
      <c r="I661">
        <v>1.6</v>
      </c>
      <c r="J661">
        <v>5359</v>
      </c>
      <c r="K661">
        <v>1.1</v>
      </c>
      <c r="L661">
        <v>-349</v>
      </c>
      <c r="M661">
        <v>0.7</v>
      </c>
      <c r="N661">
        <v>817</v>
      </c>
      <c r="O661">
        <v>0.9</v>
      </c>
      <c r="P661">
        <v>14136</v>
      </c>
      <c r="Q661">
        <v>0.9</v>
      </c>
      <c r="R661">
        <v>209</v>
      </c>
      <c r="S661">
        <v>0.7</v>
      </c>
      <c r="T661">
        <v>424154</v>
      </c>
      <c r="U661">
        <v>2.6</v>
      </c>
      <c r="V661">
        <v>730</v>
      </c>
      <c r="W661">
        <v>0.9</v>
      </c>
      <c r="X661">
        <v>723</v>
      </c>
      <c r="Y661">
        <v>0.8</v>
      </c>
      <c r="Z661">
        <v>479</v>
      </c>
      <c r="AA661">
        <v>0.7</v>
      </c>
      <c r="AB661">
        <v>5382</v>
      </c>
      <c r="AC661">
        <v>0.4</v>
      </c>
      <c r="AD661">
        <v>22902</v>
      </c>
      <c r="AE661">
        <v>1.3</v>
      </c>
    </row>
    <row r="662" spans="1:31" ht="15">
      <c r="A662" t="s">
        <v>691</v>
      </c>
      <c r="B662">
        <v>10</v>
      </c>
      <c r="C662">
        <v>11</v>
      </c>
      <c r="D662" s="1">
        <v>40358</v>
      </c>
      <c r="F662">
        <v>1332</v>
      </c>
      <c r="H662">
        <v>179</v>
      </c>
      <c r="I662">
        <v>0.4</v>
      </c>
      <c r="J662">
        <v>5710</v>
      </c>
      <c r="K662">
        <v>1</v>
      </c>
      <c r="L662">
        <v>-518</v>
      </c>
      <c r="M662">
        <v>0.9</v>
      </c>
      <c r="N662">
        <v>703</v>
      </c>
      <c r="O662">
        <v>0.7</v>
      </c>
      <c r="P662">
        <v>16410</v>
      </c>
      <c r="Q662">
        <v>1.1</v>
      </c>
      <c r="R662">
        <v>389</v>
      </c>
      <c r="S662">
        <v>0.6</v>
      </c>
      <c r="T662">
        <v>428426</v>
      </c>
      <c r="U662">
        <v>2</v>
      </c>
      <c r="V662">
        <v>569</v>
      </c>
      <c r="W662">
        <v>0.6</v>
      </c>
      <c r="X662">
        <v>801</v>
      </c>
      <c r="Y662">
        <v>0.9</v>
      </c>
      <c r="Z662">
        <v>590</v>
      </c>
      <c r="AA662">
        <v>0.4</v>
      </c>
      <c r="AB662">
        <v>6025</v>
      </c>
      <c r="AC662">
        <v>0.5</v>
      </c>
      <c r="AD662">
        <v>22027</v>
      </c>
      <c r="AE662">
        <v>1</v>
      </c>
    </row>
    <row r="663" spans="1:31" ht="15">
      <c r="A663" t="s">
        <v>692</v>
      </c>
      <c r="B663">
        <v>10</v>
      </c>
      <c r="C663">
        <v>11</v>
      </c>
      <c r="D663" s="1">
        <v>40358</v>
      </c>
      <c r="F663">
        <v>1334</v>
      </c>
      <c r="H663">
        <v>397</v>
      </c>
      <c r="I663">
        <v>0.3</v>
      </c>
      <c r="J663">
        <v>6461</v>
      </c>
      <c r="K663">
        <v>1.2</v>
      </c>
      <c r="L663">
        <v>-348</v>
      </c>
      <c r="M663">
        <v>2</v>
      </c>
      <c r="N663">
        <v>1121</v>
      </c>
      <c r="O663">
        <v>0.6</v>
      </c>
      <c r="P663">
        <v>16845</v>
      </c>
      <c r="Q663">
        <v>1.8</v>
      </c>
      <c r="R663">
        <v>648</v>
      </c>
      <c r="S663">
        <v>1.2</v>
      </c>
      <c r="T663">
        <v>427429</v>
      </c>
      <c r="U663">
        <v>2.4</v>
      </c>
      <c r="V663">
        <v>1094</v>
      </c>
      <c r="W663">
        <v>0.5</v>
      </c>
      <c r="X663">
        <v>906</v>
      </c>
      <c r="Y663">
        <v>0.5</v>
      </c>
      <c r="Z663">
        <v>629</v>
      </c>
      <c r="AA663">
        <v>0.7</v>
      </c>
      <c r="AB663">
        <v>6717</v>
      </c>
      <c r="AC663">
        <v>0.6</v>
      </c>
      <c r="AD663">
        <v>22927</v>
      </c>
      <c r="AE663">
        <v>1.8</v>
      </c>
    </row>
    <row r="664" spans="1:31" ht="15">
      <c r="A664" t="s">
        <v>693</v>
      </c>
      <c r="B664">
        <v>10</v>
      </c>
      <c r="C664">
        <v>11</v>
      </c>
      <c r="D664" s="1">
        <v>40358</v>
      </c>
      <c r="F664">
        <v>1336</v>
      </c>
      <c r="H664">
        <v>382</v>
      </c>
      <c r="I664">
        <v>0.7</v>
      </c>
      <c r="J664">
        <v>5931</v>
      </c>
      <c r="K664">
        <v>0.7</v>
      </c>
      <c r="L664">
        <v>-491</v>
      </c>
      <c r="M664">
        <v>0.7</v>
      </c>
      <c r="N664">
        <v>951</v>
      </c>
      <c r="O664">
        <v>0.6</v>
      </c>
      <c r="P664">
        <v>17152</v>
      </c>
      <c r="Q664">
        <v>0.5</v>
      </c>
      <c r="R664">
        <v>307</v>
      </c>
      <c r="S664">
        <v>1</v>
      </c>
      <c r="T664">
        <v>433963</v>
      </c>
      <c r="U664">
        <v>3.1</v>
      </c>
      <c r="V664">
        <v>938</v>
      </c>
      <c r="W664">
        <v>0.4</v>
      </c>
      <c r="X664">
        <v>806</v>
      </c>
      <c r="Y664">
        <v>1</v>
      </c>
      <c r="Z664">
        <v>414</v>
      </c>
      <c r="AA664">
        <v>0.5</v>
      </c>
      <c r="AB664">
        <v>6371</v>
      </c>
      <c r="AC664">
        <v>0.9</v>
      </c>
      <c r="AD664">
        <v>22151</v>
      </c>
      <c r="AE664">
        <v>0.8</v>
      </c>
    </row>
    <row r="665" spans="1:31" ht="15">
      <c r="A665" t="s">
        <v>694</v>
      </c>
      <c r="B665">
        <v>10</v>
      </c>
      <c r="C665">
        <v>11</v>
      </c>
      <c r="D665" s="1">
        <v>40358</v>
      </c>
      <c r="F665">
        <v>1338</v>
      </c>
      <c r="H665">
        <v>257</v>
      </c>
      <c r="I665">
        <v>0.9</v>
      </c>
      <c r="J665">
        <v>6059</v>
      </c>
      <c r="K665">
        <v>0.9</v>
      </c>
      <c r="L665">
        <v>-551</v>
      </c>
      <c r="M665">
        <v>0.6</v>
      </c>
      <c r="N665">
        <v>1161</v>
      </c>
      <c r="O665">
        <v>1</v>
      </c>
      <c r="P665">
        <v>17309</v>
      </c>
      <c r="Q665">
        <v>1.4</v>
      </c>
      <c r="R665">
        <v>400</v>
      </c>
      <c r="S665">
        <v>0.8</v>
      </c>
      <c r="T665">
        <v>441181</v>
      </c>
      <c r="U665">
        <v>3</v>
      </c>
      <c r="V665">
        <v>750</v>
      </c>
      <c r="W665">
        <v>0.4</v>
      </c>
      <c r="X665">
        <v>737</v>
      </c>
      <c r="Y665">
        <v>1</v>
      </c>
      <c r="Z665">
        <v>679</v>
      </c>
      <c r="AA665">
        <v>0.8</v>
      </c>
      <c r="AB665">
        <v>6321</v>
      </c>
      <c r="AC665">
        <v>0.9</v>
      </c>
      <c r="AD665">
        <v>22233</v>
      </c>
      <c r="AE665">
        <v>1.9</v>
      </c>
    </row>
    <row r="666" spans="1:31" ht="15">
      <c r="A666" t="s">
        <v>695</v>
      </c>
      <c r="B666">
        <v>10</v>
      </c>
      <c r="C666">
        <v>11</v>
      </c>
      <c r="D666" s="1">
        <v>40358</v>
      </c>
      <c r="F666">
        <v>1340</v>
      </c>
      <c r="H666">
        <v>273</v>
      </c>
      <c r="I666">
        <v>0.9</v>
      </c>
      <c r="J666">
        <v>6096</v>
      </c>
      <c r="K666">
        <v>1.1</v>
      </c>
      <c r="L666">
        <v>-277</v>
      </c>
      <c r="M666">
        <v>0.6</v>
      </c>
      <c r="N666">
        <v>1030</v>
      </c>
      <c r="O666">
        <v>0.6</v>
      </c>
      <c r="P666">
        <v>16510</v>
      </c>
      <c r="Q666">
        <v>1.1</v>
      </c>
      <c r="R666">
        <v>530</v>
      </c>
      <c r="S666">
        <v>1</v>
      </c>
      <c r="T666">
        <v>448661</v>
      </c>
      <c r="U666">
        <v>3.5</v>
      </c>
      <c r="V666">
        <v>1042</v>
      </c>
      <c r="W666">
        <v>1</v>
      </c>
      <c r="X666">
        <v>773</v>
      </c>
      <c r="Y666">
        <v>1</v>
      </c>
      <c r="Z666">
        <v>662</v>
      </c>
      <c r="AA666">
        <v>0.7</v>
      </c>
      <c r="AB666">
        <v>6159</v>
      </c>
      <c r="AC666">
        <v>1.1</v>
      </c>
      <c r="AD666">
        <v>22602</v>
      </c>
      <c r="AE666">
        <v>0.9</v>
      </c>
    </row>
    <row r="667" spans="1:31" ht="15">
      <c r="A667" t="s">
        <v>696</v>
      </c>
      <c r="B667">
        <v>10</v>
      </c>
      <c r="C667">
        <v>11</v>
      </c>
      <c r="D667" s="1">
        <v>40358</v>
      </c>
      <c r="F667">
        <v>1342</v>
      </c>
      <c r="H667">
        <v>263</v>
      </c>
      <c r="I667">
        <v>1.3</v>
      </c>
      <c r="J667">
        <v>6175</v>
      </c>
      <c r="K667">
        <v>1.1</v>
      </c>
      <c r="L667">
        <v>-221</v>
      </c>
      <c r="M667">
        <v>2</v>
      </c>
      <c r="N667">
        <v>967</v>
      </c>
      <c r="O667">
        <v>0.5</v>
      </c>
      <c r="P667">
        <v>16274</v>
      </c>
      <c r="Q667">
        <v>2.1</v>
      </c>
      <c r="R667">
        <v>529</v>
      </c>
      <c r="S667">
        <v>0.8</v>
      </c>
      <c r="T667">
        <v>450238</v>
      </c>
      <c r="U667">
        <v>2.4</v>
      </c>
      <c r="V667">
        <v>809</v>
      </c>
      <c r="W667">
        <v>0.6</v>
      </c>
      <c r="X667">
        <v>961</v>
      </c>
      <c r="Y667">
        <v>0.7</v>
      </c>
      <c r="Z667">
        <v>457</v>
      </c>
      <c r="AA667">
        <v>0.5</v>
      </c>
      <c r="AB667">
        <v>6378</v>
      </c>
      <c r="AC667">
        <v>0.7</v>
      </c>
      <c r="AD667">
        <v>22574</v>
      </c>
      <c r="AE667">
        <v>2</v>
      </c>
    </row>
    <row r="668" spans="1:31" ht="15">
      <c r="A668" t="s">
        <v>697</v>
      </c>
      <c r="B668">
        <v>10</v>
      </c>
      <c r="C668">
        <v>11</v>
      </c>
      <c r="D668" s="1">
        <v>40358</v>
      </c>
      <c r="F668">
        <v>1344</v>
      </c>
      <c r="H668">
        <v>385</v>
      </c>
      <c r="I668">
        <v>0.7</v>
      </c>
      <c r="J668">
        <v>6518</v>
      </c>
      <c r="K668">
        <v>0.6</v>
      </c>
      <c r="L668">
        <v>-400</v>
      </c>
      <c r="M668">
        <v>0.5</v>
      </c>
      <c r="N668">
        <v>1193</v>
      </c>
      <c r="O668">
        <v>0.9</v>
      </c>
      <c r="P668">
        <v>17465</v>
      </c>
      <c r="Q668">
        <v>0.7</v>
      </c>
      <c r="R668">
        <v>647</v>
      </c>
      <c r="S668">
        <v>0.7</v>
      </c>
      <c r="T668">
        <v>465741</v>
      </c>
      <c r="U668">
        <v>2.3</v>
      </c>
      <c r="V668">
        <v>670</v>
      </c>
      <c r="W668">
        <v>1</v>
      </c>
      <c r="X668">
        <v>734</v>
      </c>
      <c r="Y668">
        <v>0.7</v>
      </c>
      <c r="Z668">
        <v>496</v>
      </c>
      <c r="AA668">
        <v>0.5</v>
      </c>
      <c r="AB668">
        <v>7002</v>
      </c>
      <c r="AC668">
        <v>0.4</v>
      </c>
      <c r="AD668">
        <v>23437</v>
      </c>
      <c r="AE668">
        <v>0.6</v>
      </c>
    </row>
    <row r="669" spans="1:31" ht="15">
      <c r="A669" t="s">
        <v>698</v>
      </c>
      <c r="B669">
        <v>10</v>
      </c>
      <c r="C669">
        <v>11</v>
      </c>
      <c r="D669" s="1">
        <v>40358</v>
      </c>
      <c r="F669">
        <v>1346</v>
      </c>
      <c r="H669">
        <v>366</v>
      </c>
      <c r="I669">
        <v>0.4</v>
      </c>
      <c r="J669">
        <v>6673</v>
      </c>
      <c r="K669">
        <v>1.2</v>
      </c>
      <c r="L669">
        <v>-342</v>
      </c>
      <c r="M669">
        <v>0.5</v>
      </c>
      <c r="N669">
        <v>764</v>
      </c>
      <c r="O669">
        <v>1</v>
      </c>
      <c r="P669">
        <v>17909</v>
      </c>
      <c r="Q669">
        <v>1</v>
      </c>
      <c r="R669">
        <v>371</v>
      </c>
      <c r="S669">
        <v>0.7</v>
      </c>
      <c r="T669">
        <v>474378</v>
      </c>
      <c r="U669">
        <v>2.3</v>
      </c>
      <c r="V669">
        <v>1061</v>
      </c>
      <c r="W669">
        <v>0.7</v>
      </c>
      <c r="X669">
        <v>702</v>
      </c>
      <c r="Y669">
        <v>1.5</v>
      </c>
      <c r="Z669">
        <v>704</v>
      </c>
      <c r="AA669">
        <v>0.8</v>
      </c>
      <c r="AB669">
        <v>7100</v>
      </c>
      <c r="AC669">
        <v>0.9</v>
      </c>
      <c r="AD669">
        <v>23242</v>
      </c>
      <c r="AE669">
        <v>1</v>
      </c>
    </row>
    <row r="670" spans="1:31" ht="15">
      <c r="A670" t="s">
        <v>699</v>
      </c>
      <c r="B670">
        <v>10</v>
      </c>
      <c r="C670">
        <v>11</v>
      </c>
      <c r="D670" s="1">
        <v>40358</v>
      </c>
      <c r="F670">
        <v>1348</v>
      </c>
      <c r="H670">
        <v>322</v>
      </c>
      <c r="I670">
        <v>0.4</v>
      </c>
      <c r="J670">
        <v>6280</v>
      </c>
      <c r="K670">
        <v>0.4</v>
      </c>
      <c r="L670">
        <v>-387</v>
      </c>
      <c r="M670">
        <v>0.5</v>
      </c>
      <c r="N670">
        <v>1032</v>
      </c>
      <c r="O670">
        <v>1.4</v>
      </c>
      <c r="P670">
        <v>17643</v>
      </c>
      <c r="Q670">
        <v>1.1</v>
      </c>
      <c r="R670">
        <v>380</v>
      </c>
      <c r="S670">
        <v>0.4</v>
      </c>
      <c r="T670">
        <v>469716</v>
      </c>
      <c r="U670">
        <v>2.5</v>
      </c>
      <c r="V670">
        <v>980</v>
      </c>
      <c r="W670">
        <v>0.9</v>
      </c>
      <c r="X670">
        <v>898</v>
      </c>
      <c r="Y670">
        <v>1.3</v>
      </c>
      <c r="Z670">
        <v>707</v>
      </c>
      <c r="AA670">
        <v>0.3</v>
      </c>
      <c r="AB670">
        <v>6813</v>
      </c>
      <c r="AC670">
        <v>0.9</v>
      </c>
      <c r="AD670">
        <v>22712</v>
      </c>
      <c r="AE670">
        <v>0.9</v>
      </c>
    </row>
    <row r="671" spans="1:31" ht="15">
      <c r="A671" t="s">
        <v>700</v>
      </c>
      <c r="B671">
        <v>10</v>
      </c>
      <c r="C671">
        <v>11</v>
      </c>
      <c r="D671" s="1">
        <v>40358</v>
      </c>
      <c r="F671">
        <v>1350</v>
      </c>
      <c r="H671">
        <v>249</v>
      </c>
      <c r="I671">
        <v>0.5</v>
      </c>
      <c r="J671">
        <v>5893</v>
      </c>
      <c r="K671">
        <v>1.1</v>
      </c>
      <c r="L671">
        <v>-550</v>
      </c>
      <c r="M671">
        <v>1.4</v>
      </c>
      <c r="N671">
        <v>903</v>
      </c>
      <c r="O671">
        <v>0.7</v>
      </c>
      <c r="P671">
        <v>17002</v>
      </c>
      <c r="Q671">
        <v>1.1</v>
      </c>
      <c r="R671">
        <v>345</v>
      </c>
      <c r="S671">
        <v>0.7</v>
      </c>
      <c r="T671">
        <v>468162</v>
      </c>
      <c r="U671">
        <v>3.4</v>
      </c>
      <c r="V671">
        <v>900</v>
      </c>
      <c r="W671">
        <v>1</v>
      </c>
      <c r="X671">
        <v>898</v>
      </c>
      <c r="Y671">
        <v>1.5</v>
      </c>
      <c r="Z671">
        <v>558</v>
      </c>
      <c r="AA671">
        <v>0.5</v>
      </c>
      <c r="AB671">
        <v>6780</v>
      </c>
      <c r="AC671">
        <v>0.5</v>
      </c>
      <c r="AD671">
        <v>21849</v>
      </c>
      <c r="AE671">
        <v>1.4</v>
      </c>
    </row>
    <row r="672" spans="1:31" ht="15">
      <c r="A672" t="s">
        <v>701</v>
      </c>
      <c r="B672">
        <v>10</v>
      </c>
      <c r="C672">
        <v>11</v>
      </c>
      <c r="D672" s="1">
        <v>40358</v>
      </c>
      <c r="F672">
        <v>1352</v>
      </c>
      <c r="H672">
        <v>144</v>
      </c>
      <c r="I672">
        <v>0.5</v>
      </c>
      <c r="J672">
        <v>6110</v>
      </c>
      <c r="K672">
        <v>0.5</v>
      </c>
      <c r="L672">
        <v>-569</v>
      </c>
      <c r="M672">
        <v>0.8</v>
      </c>
      <c r="N672">
        <v>863</v>
      </c>
      <c r="O672">
        <v>0.9</v>
      </c>
      <c r="P672">
        <v>16960</v>
      </c>
      <c r="Q672">
        <v>0.8</v>
      </c>
      <c r="R672">
        <v>435</v>
      </c>
      <c r="S672">
        <v>0.8</v>
      </c>
      <c r="T672">
        <v>460232</v>
      </c>
      <c r="U672">
        <v>3.5</v>
      </c>
      <c r="V672">
        <v>635</v>
      </c>
      <c r="W672">
        <v>0.4</v>
      </c>
      <c r="X672">
        <v>653</v>
      </c>
      <c r="Y672">
        <v>0.6</v>
      </c>
      <c r="Z672">
        <v>578</v>
      </c>
      <c r="AA672">
        <v>0.6</v>
      </c>
      <c r="AB672">
        <v>6532</v>
      </c>
      <c r="AC672">
        <v>0.7</v>
      </c>
      <c r="AD672">
        <v>23554</v>
      </c>
      <c r="AE672">
        <v>0.8</v>
      </c>
    </row>
    <row r="673" spans="1:31" ht="15">
      <c r="A673" t="s">
        <v>702</v>
      </c>
      <c r="B673">
        <v>10</v>
      </c>
      <c r="C673">
        <v>11</v>
      </c>
      <c r="D673" s="1">
        <v>40358</v>
      </c>
      <c r="F673">
        <v>1354</v>
      </c>
      <c r="H673">
        <v>389</v>
      </c>
      <c r="I673">
        <v>0.8</v>
      </c>
      <c r="J673">
        <v>6295</v>
      </c>
      <c r="K673">
        <v>1</v>
      </c>
      <c r="L673">
        <v>-550</v>
      </c>
      <c r="M673">
        <v>1</v>
      </c>
      <c r="N673">
        <v>953</v>
      </c>
      <c r="O673">
        <v>0.8</v>
      </c>
      <c r="P673">
        <v>18381</v>
      </c>
      <c r="Q673">
        <v>0.5</v>
      </c>
      <c r="R673">
        <v>623</v>
      </c>
      <c r="S673">
        <v>0.5</v>
      </c>
      <c r="T673">
        <v>461207</v>
      </c>
      <c r="U673">
        <v>2.9</v>
      </c>
      <c r="V673">
        <v>965</v>
      </c>
      <c r="W673">
        <v>0.3</v>
      </c>
      <c r="X673">
        <v>768</v>
      </c>
      <c r="Y673">
        <v>1.2</v>
      </c>
      <c r="Z673">
        <v>449</v>
      </c>
      <c r="AA673">
        <v>0.5</v>
      </c>
      <c r="AB673">
        <v>7083</v>
      </c>
      <c r="AC673">
        <v>0.8</v>
      </c>
      <c r="AD673">
        <v>22305</v>
      </c>
      <c r="AE673">
        <v>0.5</v>
      </c>
    </row>
    <row r="674" spans="1:31" ht="15">
      <c r="A674" t="s">
        <v>703</v>
      </c>
      <c r="B674">
        <v>10</v>
      </c>
      <c r="C674">
        <v>11</v>
      </c>
      <c r="D674" s="1">
        <v>40358</v>
      </c>
      <c r="F674">
        <v>1356</v>
      </c>
      <c r="H674">
        <v>367</v>
      </c>
      <c r="I674">
        <v>0.5</v>
      </c>
      <c r="J674">
        <v>6643</v>
      </c>
      <c r="K674">
        <v>0.6</v>
      </c>
      <c r="L674">
        <v>-472</v>
      </c>
      <c r="M674">
        <v>0.6</v>
      </c>
      <c r="N674">
        <v>1293</v>
      </c>
      <c r="O674">
        <v>1</v>
      </c>
      <c r="P674">
        <v>18997</v>
      </c>
      <c r="Q674">
        <v>0.9</v>
      </c>
      <c r="R674">
        <v>604</v>
      </c>
      <c r="S674">
        <v>1.5</v>
      </c>
      <c r="T674">
        <v>461772</v>
      </c>
      <c r="U674">
        <v>3.7</v>
      </c>
      <c r="V674">
        <v>1039</v>
      </c>
      <c r="W674">
        <v>0.6</v>
      </c>
      <c r="X674">
        <v>761</v>
      </c>
      <c r="Y674">
        <v>0.7</v>
      </c>
      <c r="Z674">
        <v>645</v>
      </c>
      <c r="AA674">
        <v>0.3</v>
      </c>
      <c r="AB674">
        <v>7662</v>
      </c>
      <c r="AC674">
        <v>0.8</v>
      </c>
      <c r="AD674">
        <v>21929</v>
      </c>
      <c r="AE674">
        <v>1.3</v>
      </c>
    </row>
    <row r="675" spans="1:31" ht="15">
      <c r="A675" t="s">
        <v>704</v>
      </c>
      <c r="B675">
        <v>10</v>
      </c>
      <c r="C675">
        <v>11</v>
      </c>
      <c r="D675" s="1">
        <v>40358</v>
      </c>
      <c r="F675">
        <v>1358</v>
      </c>
      <c r="H675">
        <v>379</v>
      </c>
      <c r="I675">
        <v>0.6</v>
      </c>
      <c r="J675">
        <v>6473</v>
      </c>
      <c r="K675">
        <v>1.5</v>
      </c>
      <c r="L675">
        <v>-582</v>
      </c>
      <c r="M675">
        <v>1.4</v>
      </c>
      <c r="N675">
        <v>1101</v>
      </c>
      <c r="O675">
        <v>1</v>
      </c>
      <c r="P675">
        <v>19141</v>
      </c>
      <c r="Q675">
        <v>1.2</v>
      </c>
      <c r="R675">
        <v>852</v>
      </c>
      <c r="S675">
        <v>1.7</v>
      </c>
      <c r="T675">
        <v>475124</v>
      </c>
      <c r="U675">
        <v>2.9</v>
      </c>
      <c r="V675">
        <v>965</v>
      </c>
      <c r="W675">
        <v>1.1</v>
      </c>
      <c r="X675">
        <v>806</v>
      </c>
      <c r="Y675">
        <v>0.9</v>
      </c>
      <c r="Z675">
        <v>740</v>
      </c>
      <c r="AA675">
        <v>0.7</v>
      </c>
      <c r="AB675">
        <v>7684</v>
      </c>
      <c r="AC675">
        <v>0.7</v>
      </c>
      <c r="AD675">
        <v>22880</v>
      </c>
      <c r="AE675">
        <v>1</v>
      </c>
    </row>
    <row r="676" spans="1:31" ht="15">
      <c r="A676" t="s">
        <v>705</v>
      </c>
      <c r="B676">
        <v>10</v>
      </c>
      <c r="C676">
        <v>11</v>
      </c>
      <c r="D676" s="1">
        <v>40358</v>
      </c>
      <c r="F676">
        <v>1360</v>
      </c>
      <c r="H676">
        <v>403</v>
      </c>
      <c r="I676">
        <v>0.4</v>
      </c>
      <c r="J676">
        <v>6846</v>
      </c>
      <c r="K676">
        <v>0.6</v>
      </c>
      <c r="L676">
        <v>-319</v>
      </c>
      <c r="M676">
        <v>0.9</v>
      </c>
      <c r="N676">
        <v>1456</v>
      </c>
      <c r="O676">
        <v>1</v>
      </c>
      <c r="P676">
        <v>18920</v>
      </c>
      <c r="Q676">
        <v>0.6</v>
      </c>
      <c r="R676">
        <v>799</v>
      </c>
      <c r="S676">
        <v>0.7</v>
      </c>
      <c r="T676">
        <v>477301</v>
      </c>
      <c r="U676">
        <v>2.8</v>
      </c>
      <c r="V676">
        <v>1077</v>
      </c>
      <c r="W676">
        <v>0.8</v>
      </c>
      <c r="X676">
        <v>781</v>
      </c>
      <c r="Y676">
        <v>0.6</v>
      </c>
      <c r="Z676">
        <v>576</v>
      </c>
      <c r="AA676">
        <v>0.3</v>
      </c>
      <c r="AB676">
        <v>7526</v>
      </c>
      <c r="AC676">
        <v>1.4</v>
      </c>
      <c r="AD676">
        <v>22638</v>
      </c>
      <c r="AE676">
        <v>0.6</v>
      </c>
    </row>
    <row r="677" spans="1:31" ht="15">
      <c r="A677" t="s">
        <v>706</v>
      </c>
      <c r="B677">
        <v>10</v>
      </c>
      <c r="C677">
        <v>11</v>
      </c>
      <c r="D677" s="1">
        <v>40358</v>
      </c>
      <c r="F677">
        <v>1362</v>
      </c>
      <c r="H677">
        <v>353</v>
      </c>
      <c r="I677">
        <v>0.3</v>
      </c>
      <c r="J677">
        <v>6814</v>
      </c>
      <c r="K677">
        <v>1.4</v>
      </c>
      <c r="L677">
        <v>-481</v>
      </c>
      <c r="M677">
        <v>1.6</v>
      </c>
      <c r="N677">
        <v>1284</v>
      </c>
      <c r="O677">
        <v>0.6</v>
      </c>
      <c r="P677">
        <v>19187</v>
      </c>
      <c r="Q677">
        <v>0.8</v>
      </c>
      <c r="R677">
        <v>663</v>
      </c>
      <c r="S677">
        <v>1</v>
      </c>
      <c r="T677">
        <v>469760</v>
      </c>
      <c r="U677">
        <v>2.7</v>
      </c>
      <c r="V677">
        <v>953</v>
      </c>
      <c r="W677">
        <v>0.8</v>
      </c>
      <c r="X677">
        <v>697</v>
      </c>
      <c r="Y677">
        <v>1</v>
      </c>
      <c r="Z677">
        <v>600</v>
      </c>
      <c r="AA677">
        <v>0.7</v>
      </c>
      <c r="AB677">
        <v>7595</v>
      </c>
      <c r="AC677">
        <v>0.7</v>
      </c>
      <c r="AD677">
        <v>22009</v>
      </c>
      <c r="AE677">
        <v>1</v>
      </c>
    </row>
    <row r="678" spans="1:31" ht="15">
      <c r="A678" t="s">
        <v>707</v>
      </c>
      <c r="B678">
        <v>10</v>
      </c>
      <c r="C678">
        <v>11</v>
      </c>
      <c r="D678" s="1">
        <v>40358</v>
      </c>
      <c r="F678">
        <v>1364</v>
      </c>
      <c r="H678">
        <v>267</v>
      </c>
      <c r="I678">
        <v>0.8</v>
      </c>
      <c r="J678">
        <v>6706</v>
      </c>
      <c r="K678">
        <v>0.8</v>
      </c>
      <c r="L678">
        <v>-254</v>
      </c>
      <c r="M678">
        <v>0.5</v>
      </c>
      <c r="N678">
        <v>1479</v>
      </c>
      <c r="O678">
        <v>0.9</v>
      </c>
      <c r="P678">
        <v>18480</v>
      </c>
      <c r="Q678">
        <v>1.4</v>
      </c>
      <c r="R678">
        <v>539</v>
      </c>
      <c r="S678">
        <v>0.7</v>
      </c>
      <c r="T678">
        <v>457332</v>
      </c>
      <c r="U678">
        <v>2.9</v>
      </c>
      <c r="V678">
        <v>951</v>
      </c>
      <c r="W678">
        <v>0.7</v>
      </c>
      <c r="X678">
        <v>685</v>
      </c>
      <c r="Y678">
        <v>0.8</v>
      </c>
      <c r="Z678">
        <v>742</v>
      </c>
      <c r="AA678">
        <v>0.9</v>
      </c>
      <c r="AB678">
        <v>7463</v>
      </c>
      <c r="AC678">
        <v>0.5</v>
      </c>
      <c r="AD678">
        <v>22225</v>
      </c>
      <c r="AE678">
        <v>1.4</v>
      </c>
    </row>
    <row r="679" spans="1:31" ht="15">
      <c r="A679" t="s">
        <v>708</v>
      </c>
      <c r="B679">
        <v>10</v>
      </c>
      <c r="C679">
        <v>11</v>
      </c>
      <c r="D679" s="1">
        <v>40358</v>
      </c>
      <c r="F679">
        <v>1366</v>
      </c>
      <c r="H679">
        <v>272</v>
      </c>
      <c r="I679">
        <v>0.6</v>
      </c>
      <c r="J679">
        <v>6649</v>
      </c>
      <c r="K679">
        <v>1</v>
      </c>
      <c r="L679">
        <v>-605</v>
      </c>
      <c r="M679">
        <v>0.7</v>
      </c>
      <c r="N679">
        <v>1157</v>
      </c>
      <c r="O679">
        <v>0.9</v>
      </c>
      <c r="P679">
        <v>18703</v>
      </c>
      <c r="Q679">
        <v>0.9</v>
      </c>
      <c r="R679">
        <v>899</v>
      </c>
      <c r="S679">
        <v>0.9</v>
      </c>
      <c r="T679">
        <v>460061</v>
      </c>
      <c r="U679">
        <v>2.8</v>
      </c>
      <c r="V679">
        <v>856</v>
      </c>
      <c r="W679">
        <v>0.5</v>
      </c>
      <c r="X679">
        <v>828</v>
      </c>
      <c r="Y679">
        <v>0.5</v>
      </c>
      <c r="Z679">
        <v>652</v>
      </c>
      <c r="AA679">
        <v>0.8</v>
      </c>
      <c r="AB679">
        <v>7826</v>
      </c>
      <c r="AC679">
        <v>0.7</v>
      </c>
      <c r="AD679">
        <v>22477</v>
      </c>
      <c r="AE679">
        <v>1</v>
      </c>
    </row>
    <row r="680" spans="1:31" ht="15">
      <c r="A680" t="s">
        <v>709</v>
      </c>
      <c r="B680">
        <v>10</v>
      </c>
      <c r="C680">
        <v>11</v>
      </c>
      <c r="D680" s="1">
        <v>40358</v>
      </c>
      <c r="F680">
        <v>1368</v>
      </c>
      <c r="H680">
        <v>420</v>
      </c>
      <c r="I680">
        <v>0.6</v>
      </c>
      <c r="J680">
        <v>6216</v>
      </c>
      <c r="K680">
        <v>1</v>
      </c>
      <c r="L680">
        <v>-298</v>
      </c>
      <c r="M680">
        <v>1.8</v>
      </c>
      <c r="N680">
        <v>1215</v>
      </c>
      <c r="O680">
        <v>0.5</v>
      </c>
      <c r="P680">
        <v>17091</v>
      </c>
      <c r="Q680">
        <v>1</v>
      </c>
      <c r="R680">
        <v>423</v>
      </c>
      <c r="S680">
        <v>0.4</v>
      </c>
      <c r="T680">
        <v>446032</v>
      </c>
      <c r="U680">
        <v>2.7</v>
      </c>
      <c r="V680">
        <v>948</v>
      </c>
      <c r="W680">
        <v>1</v>
      </c>
      <c r="X680">
        <v>789</v>
      </c>
      <c r="Y680">
        <v>0.9</v>
      </c>
      <c r="Z680">
        <v>757</v>
      </c>
      <c r="AA680">
        <v>0.9</v>
      </c>
      <c r="AB680">
        <v>7586</v>
      </c>
      <c r="AC680">
        <v>1.1</v>
      </c>
      <c r="AD680">
        <v>20775</v>
      </c>
      <c r="AE680">
        <v>1.4</v>
      </c>
    </row>
    <row r="681" spans="1:31" ht="15">
      <c r="A681" t="s">
        <v>710</v>
      </c>
      <c r="B681">
        <v>10</v>
      </c>
      <c r="C681">
        <v>11</v>
      </c>
      <c r="D681" s="1">
        <v>40358</v>
      </c>
      <c r="F681">
        <v>1370</v>
      </c>
      <c r="H681">
        <v>121</v>
      </c>
      <c r="I681">
        <v>0.7</v>
      </c>
      <c r="J681">
        <v>5408</v>
      </c>
      <c r="K681">
        <v>1.2</v>
      </c>
      <c r="L681">
        <v>-569</v>
      </c>
      <c r="M681">
        <v>0.9</v>
      </c>
      <c r="N681">
        <v>912</v>
      </c>
      <c r="O681">
        <v>0.5</v>
      </c>
      <c r="P681">
        <v>15313</v>
      </c>
      <c r="Q681">
        <v>1.2</v>
      </c>
      <c r="R681">
        <v>384</v>
      </c>
      <c r="S681">
        <v>0.8</v>
      </c>
      <c r="T681">
        <v>436517</v>
      </c>
      <c r="U681">
        <v>3.6</v>
      </c>
      <c r="V681">
        <v>1108</v>
      </c>
      <c r="W681">
        <v>0.4</v>
      </c>
      <c r="X681">
        <v>774</v>
      </c>
      <c r="Y681">
        <v>1</v>
      </c>
      <c r="Z681">
        <v>604</v>
      </c>
      <c r="AA681">
        <v>0.6</v>
      </c>
      <c r="AB681">
        <v>6584</v>
      </c>
      <c r="AC681">
        <v>0.5</v>
      </c>
      <c r="AD681">
        <v>20933</v>
      </c>
      <c r="AE681">
        <v>1.3</v>
      </c>
    </row>
    <row r="682" spans="1:31" ht="15">
      <c r="A682" t="s">
        <v>711</v>
      </c>
      <c r="B682">
        <v>10</v>
      </c>
      <c r="C682">
        <v>11</v>
      </c>
      <c r="D682" s="1">
        <v>40358</v>
      </c>
      <c r="F682">
        <v>1372</v>
      </c>
      <c r="H682">
        <v>300</v>
      </c>
      <c r="I682">
        <v>0.8</v>
      </c>
      <c r="J682">
        <v>5678</v>
      </c>
      <c r="K682">
        <v>0.4</v>
      </c>
      <c r="L682">
        <v>-498</v>
      </c>
      <c r="M682">
        <v>0.7</v>
      </c>
      <c r="N682">
        <v>851</v>
      </c>
      <c r="O682">
        <v>0.7</v>
      </c>
      <c r="P682">
        <v>13830</v>
      </c>
      <c r="Q682">
        <v>0.8</v>
      </c>
      <c r="R682">
        <v>464</v>
      </c>
      <c r="S682">
        <v>0.8</v>
      </c>
      <c r="T682">
        <v>443054</v>
      </c>
      <c r="U682">
        <v>3.3</v>
      </c>
      <c r="V682">
        <v>920</v>
      </c>
      <c r="W682">
        <v>0.5</v>
      </c>
      <c r="X682">
        <v>983</v>
      </c>
      <c r="Y682">
        <v>0.8</v>
      </c>
      <c r="Z682">
        <v>457</v>
      </c>
      <c r="AA682">
        <v>0.3</v>
      </c>
      <c r="AB682">
        <v>6289</v>
      </c>
      <c r="AC682">
        <v>0.5</v>
      </c>
      <c r="AD682">
        <v>22723</v>
      </c>
      <c r="AE682">
        <v>1</v>
      </c>
    </row>
    <row r="683" spans="1:31" ht="15">
      <c r="A683" t="s">
        <v>712</v>
      </c>
      <c r="B683">
        <v>10</v>
      </c>
      <c r="C683">
        <v>11</v>
      </c>
      <c r="D683" s="1">
        <v>40358</v>
      </c>
      <c r="F683">
        <v>1374</v>
      </c>
      <c r="H683">
        <v>312</v>
      </c>
      <c r="I683">
        <v>0.8</v>
      </c>
      <c r="J683">
        <v>5418</v>
      </c>
      <c r="K683">
        <v>0.7</v>
      </c>
      <c r="L683">
        <v>-232</v>
      </c>
      <c r="M683">
        <v>0.7</v>
      </c>
      <c r="N683">
        <v>955</v>
      </c>
      <c r="O683">
        <v>0.3</v>
      </c>
      <c r="P683">
        <v>13730</v>
      </c>
      <c r="Q683">
        <v>1.2</v>
      </c>
      <c r="R683">
        <v>271</v>
      </c>
      <c r="S683">
        <v>1</v>
      </c>
      <c r="T683">
        <v>421131</v>
      </c>
      <c r="U683">
        <v>2.5</v>
      </c>
      <c r="V683">
        <v>759</v>
      </c>
      <c r="W683">
        <v>0.5</v>
      </c>
      <c r="X683">
        <v>700</v>
      </c>
      <c r="Y683">
        <v>1.3</v>
      </c>
      <c r="Z683">
        <v>764</v>
      </c>
      <c r="AA683">
        <v>0.6</v>
      </c>
      <c r="AB683">
        <v>6005</v>
      </c>
      <c r="AC683">
        <v>0.3</v>
      </c>
      <c r="AD683">
        <v>22370</v>
      </c>
      <c r="AE683">
        <v>1.2</v>
      </c>
    </row>
    <row r="684" spans="1:31" ht="15">
      <c r="A684" t="s">
        <v>713</v>
      </c>
      <c r="B684">
        <v>10</v>
      </c>
      <c r="C684">
        <v>11</v>
      </c>
      <c r="D684" s="1">
        <v>40358</v>
      </c>
      <c r="F684">
        <v>1376</v>
      </c>
      <c r="H684">
        <v>149</v>
      </c>
      <c r="I684">
        <v>1</v>
      </c>
      <c r="J684">
        <v>5464</v>
      </c>
      <c r="K684">
        <v>0.7</v>
      </c>
      <c r="L684">
        <v>-455</v>
      </c>
      <c r="M684">
        <v>0.4</v>
      </c>
      <c r="N684">
        <v>743</v>
      </c>
      <c r="O684">
        <v>0.7</v>
      </c>
      <c r="P684">
        <v>13053</v>
      </c>
      <c r="Q684">
        <v>1</v>
      </c>
      <c r="R684">
        <v>452</v>
      </c>
      <c r="S684">
        <v>1.1</v>
      </c>
      <c r="T684">
        <v>405341</v>
      </c>
      <c r="U684">
        <v>1.9</v>
      </c>
      <c r="V684">
        <v>911</v>
      </c>
      <c r="W684">
        <v>0.6</v>
      </c>
      <c r="X684">
        <v>851</v>
      </c>
      <c r="Y684">
        <v>1.3</v>
      </c>
      <c r="Z684">
        <v>480</v>
      </c>
      <c r="AA684">
        <v>0.6</v>
      </c>
      <c r="AB684">
        <v>6132</v>
      </c>
      <c r="AC684">
        <v>0.5</v>
      </c>
      <c r="AD684">
        <v>22611</v>
      </c>
      <c r="AE684">
        <v>1.1</v>
      </c>
    </row>
    <row r="685" spans="1:31" ht="15">
      <c r="A685" t="s">
        <v>714</v>
      </c>
      <c r="B685">
        <v>10</v>
      </c>
      <c r="C685">
        <v>11</v>
      </c>
      <c r="D685" s="1">
        <v>40358</v>
      </c>
      <c r="F685">
        <v>1378</v>
      </c>
      <c r="H685">
        <v>241</v>
      </c>
      <c r="I685">
        <v>0.1</v>
      </c>
      <c r="J685">
        <v>5268</v>
      </c>
      <c r="K685">
        <v>1.2</v>
      </c>
      <c r="L685">
        <v>-268</v>
      </c>
      <c r="M685">
        <v>0.8</v>
      </c>
      <c r="N685">
        <v>1071</v>
      </c>
      <c r="O685">
        <v>0.7</v>
      </c>
      <c r="P685">
        <v>12836</v>
      </c>
      <c r="Q685">
        <v>0.8</v>
      </c>
      <c r="R685">
        <v>-59</v>
      </c>
      <c r="S685">
        <v>1.2</v>
      </c>
      <c r="T685">
        <v>385309</v>
      </c>
      <c r="U685">
        <v>2.5</v>
      </c>
      <c r="V685">
        <v>772</v>
      </c>
      <c r="W685">
        <v>0.4</v>
      </c>
      <c r="X685">
        <v>809</v>
      </c>
      <c r="Y685">
        <v>1.3</v>
      </c>
      <c r="Z685">
        <v>665</v>
      </c>
      <c r="AA685">
        <v>0.3</v>
      </c>
      <c r="AB685">
        <v>5776</v>
      </c>
      <c r="AC685">
        <v>0.6</v>
      </c>
      <c r="AD685">
        <v>21334</v>
      </c>
      <c r="AE685">
        <v>0.7</v>
      </c>
    </row>
    <row r="686" spans="1:31" ht="15">
      <c r="A686" t="s">
        <v>715</v>
      </c>
      <c r="B686">
        <v>10</v>
      </c>
      <c r="C686">
        <v>11</v>
      </c>
      <c r="D686" s="1">
        <v>40358</v>
      </c>
      <c r="F686">
        <v>1380</v>
      </c>
      <c r="H686">
        <v>163</v>
      </c>
      <c r="I686">
        <v>0.4</v>
      </c>
      <c r="J686">
        <v>4820</v>
      </c>
      <c r="K686">
        <v>0.6</v>
      </c>
      <c r="L686">
        <v>-203</v>
      </c>
      <c r="M686">
        <v>1.1</v>
      </c>
      <c r="N686">
        <v>972</v>
      </c>
      <c r="O686">
        <v>0.6</v>
      </c>
      <c r="P686">
        <v>11347</v>
      </c>
      <c r="Q686">
        <v>0.9</v>
      </c>
      <c r="R686">
        <v>196</v>
      </c>
      <c r="S686">
        <v>0.8</v>
      </c>
      <c r="T686">
        <v>356010</v>
      </c>
      <c r="U686">
        <v>3</v>
      </c>
      <c r="V686">
        <v>588</v>
      </c>
      <c r="W686">
        <v>0.5</v>
      </c>
      <c r="X686">
        <v>712</v>
      </c>
      <c r="Y686">
        <v>1.5</v>
      </c>
      <c r="Z686">
        <v>493</v>
      </c>
      <c r="AA686">
        <v>0.7</v>
      </c>
      <c r="AB686">
        <v>6198</v>
      </c>
      <c r="AC686">
        <v>0.4</v>
      </c>
      <c r="AD686">
        <v>21661</v>
      </c>
      <c r="AE686">
        <v>0.8</v>
      </c>
    </row>
    <row r="687" spans="1:31" ht="15">
      <c r="A687" t="s">
        <v>716</v>
      </c>
      <c r="B687">
        <v>10</v>
      </c>
      <c r="C687">
        <v>11</v>
      </c>
      <c r="D687" s="1">
        <v>40358</v>
      </c>
      <c r="F687">
        <v>1382</v>
      </c>
      <c r="H687">
        <v>178</v>
      </c>
      <c r="I687">
        <v>1.4</v>
      </c>
      <c r="J687">
        <v>4427</v>
      </c>
      <c r="K687">
        <v>0.7</v>
      </c>
      <c r="L687">
        <v>-465</v>
      </c>
      <c r="M687">
        <v>1.2</v>
      </c>
      <c r="N687">
        <v>796</v>
      </c>
      <c r="O687">
        <v>0.7</v>
      </c>
      <c r="P687">
        <v>10441</v>
      </c>
      <c r="Q687">
        <v>0.9</v>
      </c>
      <c r="R687">
        <v>37</v>
      </c>
      <c r="S687">
        <v>1.7</v>
      </c>
      <c r="T687">
        <v>326849</v>
      </c>
      <c r="U687">
        <v>2.8</v>
      </c>
      <c r="V687">
        <v>878</v>
      </c>
      <c r="W687">
        <v>0.7</v>
      </c>
      <c r="X687">
        <v>741</v>
      </c>
      <c r="Y687">
        <v>1.2</v>
      </c>
      <c r="Z687">
        <v>450</v>
      </c>
      <c r="AA687">
        <v>0.5</v>
      </c>
      <c r="AB687">
        <v>5381</v>
      </c>
      <c r="AC687">
        <v>1</v>
      </c>
      <c r="AD687">
        <v>20200</v>
      </c>
      <c r="AE687">
        <v>0.9</v>
      </c>
    </row>
    <row r="688" spans="1:31" ht="15">
      <c r="A688" t="s">
        <v>717</v>
      </c>
      <c r="B688">
        <v>10</v>
      </c>
      <c r="C688">
        <v>11</v>
      </c>
      <c r="D688" s="1">
        <v>40358</v>
      </c>
      <c r="F688">
        <v>1384</v>
      </c>
      <c r="H688">
        <v>161</v>
      </c>
      <c r="I688">
        <v>0.5</v>
      </c>
      <c r="J688">
        <v>4306</v>
      </c>
      <c r="K688">
        <v>0.9</v>
      </c>
      <c r="L688">
        <v>-304</v>
      </c>
      <c r="M688">
        <v>0.4</v>
      </c>
      <c r="N688">
        <v>702</v>
      </c>
      <c r="O688">
        <v>0.3</v>
      </c>
      <c r="P688">
        <v>9278</v>
      </c>
      <c r="Q688">
        <v>0.8</v>
      </c>
      <c r="R688">
        <v>-150</v>
      </c>
      <c r="S688">
        <v>1.3</v>
      </c>
      <c r="T688">
        <v>316050</v>
      </c>
      <c r="U688">
        <v>1.9</v>
      </c>
      <c r="V688">
        <v>498</v>
      </c>
      <c r="W688">
        <v>0.7</v>
      </c>
      <c r="X688">
        <v>825</v>
      </c>
      <c r="Y688">
        <v>1.9</v>
      </c>
      <c r="Z688">
        <v>568</v>
      </c>
      <c r="AA688">
        <v>1.3</v>
      </c>
      <c r="AB688">
        <v>4770</v>
      </c>
      <c r="AC688">
        <v>0.6</v>
      </c>
      <c r="AD688">
        <v>21474</v>
      </c>
      <c r="AE688">
        <v>0.8</v>
      </c>
    </row>
    <row r="689" spans="1:31" ht="15">
      <c r="A689" t="s">
        <v>718</v>
      </c>
      <c r="B689">
        <v>10</v>
      </c>
      <c r="C689">
        <v>11</v>
      </c>
      <c r="D689" s="1">
        <v>40358</v>
      </c>
      <c r="F689">
        <v>1386</v>
      </c>
      <c r="H689">
        <v>76</v>
      </c>
      <c r="I689">
        <v>0.4</v>
      </c>
      <c r="J689">
        <v>4214</v>
      </c>
      <c r="K689">
        <v>0.9</v>
      </c>
      <c r="L689">
        <v>-336</v>
      </c>
      <c r="M689">
        <v>0.7</v>
      </c>
      <c r="N689">
        <v>850</v>
      </c>
      <c r="O689">
        <v>0.8</v>
      </c>
      <c r="P689">
        <v>9956</v>
      </c>
      <c r="Q689">
        <v>0.8</v>
      </c>
      <c r="R689">
        <v>-38</v>
      </c>
      <c r="S689">
        <v>1.5</v>
      </c>
      <c r="T689">
        <v>306673</v>
      </c>
      <c r="U689">
        <v>1.9</v>
      </c>
      <c r="V689">
        <v>446</v>
      </c>
      <c r="W689">
        <v>0.9</v>
      </c>
      <c r="X689">
        <v>716</v>
      </c>
      <c r="Y689">
        <v>1.1</v>
      </c>
      <c r="Z689">
        <v>408</v>
      </c>
      <c r="AA689">
        <v>0.6</v>
      </c>
      <c r="AB689">
        <v>5166</v>
      </c>
      <c r="AC689">
        <v>0.5</v>
      </c>
      <c r="AD689">
        <v>20879</v>
      </c>
      <c r="AE689">
        <v>0.9</v>
      </c>
    </row>
    <row r="690" spans="1:31" ht="15">
      <c r="A690" t="s">
        <v>719</v>
      </c>
      <c r="B690">
        <v>10</v>
      </c>
      <c r="C690">
        <v>11</v>
      </c>
      <c r="D690" s="1">
        <v>40358</v>
      </c>
      <c r="F690">
        <v>1388</v>
      </c>
      <c r="H690">
        <v>238</v>
      </c>
      <c r="I690">
        <v>0.7</v>
      </c>
      <c r="J690">
        <v>4219</v>
      </c>
      <c r="K690">
        <v>1.1</v>
      </c>
      <c r="L690">
        <v>-350</v>
      </c>
      <c r="M690">
        <v>1.7</v>
      </c>
      <c r="N690">
        <v>768</v>
      </c>
      <c r="O690">
        <v>0.7</v>
      </c>
      <c r="P690">
        <v>10107</v>
      </c>
      <c r="Q690">
        <v>0.4</v>
      </c>
      <c r="R690">
        <v>-116</v>
      </c>
      <c r="S690">
        <v>1.3</v>
      </c>
      <c r="T690">
        <v>306047</v>
      </c>
      <c r="U690">
        <v>2.1</v>
      </c>
      <c r="V690">
        <v>506</v>
      </c>
      <c r="W690">
        <v>0.4</v>
      </c>
      <c r="X690">
        <v>842</v>
      </c>
      <c r="Y690">
        <v>0.9</v>
      </c>
      <c r="Z690">
        <v>596</v>
      </c>
      <c r="AA690">
        <v>0.9</v>
      </c>
      <c r="AB690">
        <v>5196</v>
      </c>
      <c r="AC690">
        <v>1</v>
      </c>
      <c r="AD690">
        <v>21371</v>
      </c>
      <c r="AE690">
        <v>0.5</v>
      </c>
    </row>
    <row r="691" spans="1:31" ht="15">
      <c r="A691" t="s">
        <v>720</v>
      </c>
      <c r="B691">
        <v>10</v>
      </c>
      <c r="C691">
        <v>11</v>
      </c>
      <c r="D691" s="1">
        <v>40358</v>
      </c>
      <c r="F691">
        <v>1390</v>
      </c>
      <c r="H691">
        <v>175</v>
      </c>
      <c r="I691">
        <v>0.3</v>
      </c>
      <c r="J691">
        <v>4179</v>
      </c>
      <c r="K691">
        <v>1.7</v>
      </c>
      <c r="L691">
        <v>-187</v>
      </c>
      <c r="M691">
        <v>1.7</v>
      </c>
      <c r="N691">
        <v>824</v>
      </c>
      <c r="O691">
        <v>0.5</v>
      </c>
      <c r="P691">
        <v>10490</v>
      </c>
      <c r="Q691">
        <v>0.7</v>
      </c>
      <c r="R691">
        <v>-286</v>
      </c>
      <c r="S691">
        <v>1</v>
      </c>
      <c r="T691">
        <v>302917</v>
      </c>
      <c r="U691">
        <v>2.3</v>
      </c>
      <c r="V691">
        <v>521</v>
      </c>
      <c r="W691">
        <v>0.7</v>
      </c>
      <c r="X691">
        <v>768</v>
      </c>
      <c r="Y691">
        <v>1.2</v>
      </c>
      <c r="Z691">
        <v>451</v>
      </c>
      <c r="AA691">
        <v>0.7</v>
      </c>
      <c r="AB691">
        <v>5031</v>
      </c>
      <c r="AC691">
        <v>1.1</v>
      </c>
      <c r="AD691">
        <v>20648</v>
      </c>
      <c r="AE691">
        <v>0.5</v>
      </c>
    </row>
    <row r="692" spans="1:31" ht="15">
      <c r="A692" t="s">
        <v>721</v>
      </c>
      <c r="B692">
        <v>10</v>
      </c>
      <c r="C692">
        <v>11</v>
      </c>
      <c r="D692" s="1">
        <v>40358</v>
      </c>
      <c r="F692">
        <v>1392</v>
      </c>
      <c r="H692">
        <v>86</v>
      </c>
      <c r="I692">
        <v>0.8</v>
      </c>
      <c r="J692">
        <v>4441</v>
      </c>
      <c r="K692">
        <v>0.7</v>
      </c>
      <c r="L692">
        <v>-375</v>
      </c>
      <c r="M692">
        <v>0.4</v>
      </c>
      <c r="N692">
        <v>772</v>
      </c>
      <c r="O692">
        <v>0.7</v>
      </c>
      <c r="P692">
        <v>10255</v>
      </c>
      <c r="Q692">
        <v>0.4</v>
      </c>
      <c r="R692">
        <v>-121</v>
      </c>
      <c r="S692">
        <v>1.9</v>
      </c>
      <c r="T692">
        <v>275585</v>
      </c>
      <c r="U692">
        <v>1.8</v>
      </c>
      <c r="V692">
        <v>750</v>
      </c>
      <c r="W692">
        <v>0.5</v>
      </c>
      <c r="X692">
        <v>825</v>
      </c>
      <c r="Y692">
        <v>0.8</v>
      </c>
      <c r="Z692">
        <v>605</v>
      </c>
      <c r="AA692">
        <v>0.8</v>
      </c>
      <c r="AB692">
        <v>4901</v>
      </c>
      <c r="AC692">
        <v>0.6</v>
      </c>
      <c r="AD692">
        <v>20636</v>
      </c>
      <c r="AE692">
        <v>0.4</v>
      </c>
    </row>
    <row r="693" spans="1:31" ht="15">
      <c r="A693" t="s">
        <v>722</v>
      </c>
      <c r="B693">
        <v>10</v>
      </c>
      <c r="C693">
        <v>11</v>
      </c>
      <c r="D693" s="1">
        <v>40358</v>
      </c>
      <c r="F693">
        <v>1396</v>
      </c>
      <c r="H693">
        <v>179</v>
      </c>
      <c r="I693">
        <v>0.7</v>
      </c>
      <c r="J693">
        <v>3930</v>
      </c>
      <c r="K693">
        <v>0.6</v>
      </c>
      <c r="L693">
        <v>-318</v>
      </c>
      <c r="M693">
        <v>0.8</v>
      </c>
      <c r="N693">
        <v>792</v>
      </c>
      <c r="O693">
        <v>0.7</v>
      </c>
      <c r="P693">
        <v>8702</v>
      </c>
      <c r="Q693">
        <v>0.8</v>
      </c>
      <c r="R693">
        <v>-394</v>
      </c>
      <c r="S693">
        <v>1.5</v>
      </c>
      <c r="T693">
        <v>258300</v>
      </c>
      <c r="U693">
        <v>2.7</v>
      </c>
      <c r="V693">
        <v>579</v>
      </c>
      <c r="W693">
        <v>0.5</v>
      </c>
      <c r="X693">
        <v>978</v>
      </c>
      <c r="Y693">
        <v>1.5</v>
      </c>
      <c r="Z693">
        <v>740</v>
      </c>
      <c r="AA693">
        <v>1</v>
      </c>
      <c r="AB693">
        <v>4915</v>
      </c>
      <c r="AC693">
        <v>0.6</v>
      </c>
      <c r="AD693">
        <v>19739</v>
      </c>
      <c r="AE693">
        <v>0.5</v>
      </c>
    </row>
    <row r="694" spans="1:31" ht="15">
      <c r="A694" t="s">
        <v>723</v>
      </c>
      <c r="B694">
        <v>10</v>
      </c>
      <c r="C694">
        <v>11</v>
      </c>
      <c r="D694" s="1">
        <v>40358</v>
      </c>
      <c r="F694">
        <v>1400</v>
      </c>
      <c r="H694">
        <v>124</v>
      </c>
      <c r="I694">
        <v>0.6</v>
      </c>
      <c r="J694">
        <v>3948</v>
      </c>
      <c r="K694">
        <v>1.1</v>
      </c>
      <c r="L694">
        <v>-333</v>
      </c>
      <c r="M694">
        <v>1.3</v>
      </c>
      <c r="N694">
        <v>691</v>
      </c>
      <c r="O694">
        <v>0.4</v>
      </c>
      <c r="P694">
        <v>9528</v>
      </c>
      <c r="Q694">
        <v>0.4</v>
      </c>
      <c r="R694">
        <v>-214</v>
      </c>
      <c r="S694">
        <v>1.4</v>
      </c>
      <c r="T694">
        <v>276437</v>
      </c>
      <c r="U694">
        <v>2.2</v>
      </c>
      <c r="V694">
        <v>689</v>
      </c>
      <c r="W694">
        <v>0.7</v>
      </c>
      <c r="X694">
        <v>928</v>
      </c>
      <c r="Y694">
        <v>0.6</v>
      </c>
      <c r="Z694">
        <v>634</v>
      </c>
      <c r="AA694">
        <v>0.5</v>
      </c>
      <c r="AB694">
        <v>5602</v>
      </c>
      <c r="AC694">
        <v>0.9</v>
      </c>
      <c r="AD694">
        <v>19297</v>
      </c>
      <c r="AE694">
        <v>0.5</v>
      </c>
    </row>
    <row r="695" spans="1:31" ht="15">
      <c r="A695" t="s">
        <v>724</v>
      </c>
      <c r="B695">
        <v>10</v>
      </c>
      <c r="C695">
        <v>11</v>
      </c>
      <c r="D695" s="1">
        <v>40358</v>
      </c>
      <c r="F695">
        <v>1404</v>
      </c>
      <c r="H695">
        <v>269</v>
      </c>
      <c r="I695">
        <v>0.7</v>
      </c>
      <c r="J695">
        <v>4597</v>
      </c>
      <c r="K695">
        <v>0.8</v>
      </c>
      <c r="L695">
        <v>-248</v>
      </c>
      <c r="M695">
        <v>0.3</v>
      </c>
      <c r="N695">
        <v>805</v>
      </c>
      <c r="O695">
        <v>0.6</v>
      </c>
      <c r="P695">
        <v>9754</v>
      </c>
      <c r="Q695">
        <v>1</v>
      </c>
      <c r="R695">
        <v>81</v>
      </c>
      <c r="S695">
        <v>1.6</v>
      </c>
      <c r="T695">
        <v>305171</v>
      </c>
      <c r="U695">
        <v>2.5</v>
      </c>
      <c r="V695">
        <v>782</v>
      </c>
      <c r="W695">
        <v>1</v>
      </c>
      <c r="X695">
        <v>881</v>
      </c>
      <c r="Y695">
        <v>1.3</v>
      </c>
      <c r="Z695">
        <v>688</v>
      </c>
      <c r="AA695">
        <v>1.5</v>
      </c>
      <c r="AB695">
        <v>5798</v>
      </c>
      <c r="AC695">
        <v>0.8</v>
      </c>
      <c r="AD695">
        <v>20412</v>
      </c>
      <c r="AE695">
        <v>1.2</v>
      </c>
    </row>
    <row r="696" spans="1:31" ht="15">
      <c r="A696" t="s">
        <v>725</v>
      </c>
      <c r="B696">
        <v>10</v>
      </c>
      <c r="C696">
        <v>11</v>
      </c>
      <c r="D696" s="1">
        <v>40358</v>
      </c>
      <c r="F696">
        <v>1408</v>
      </c>
      <c r="H696">
        <v>93</v>
      </c>
      <c r="I696">
        <v>0.6</v>
      </c>
      <c r="J696">
        <v>5064</v>
      </c>
      <c r="K696">
        <v>0.6</v>
      </c>
      <c r="L696">
        <v>-272</v>
      </c>
      <c r="M696">
        <v>1</v>
      </c>
      <c r="N696">
        <v>699</v>
      </c>
      <c r="O696">
        <v>0.6</v>
      </c>
      <c r="P696">
        <v>10487</v>
      </c>
      <c r="Q696">
        <v>0.5</v>
      </c>
      <c r="R696">
        <v>-79</v>
      </c>
      <c r="S696">
        <v>1</v>
      </c>
      <c r="T696">
        <v>334171</v>
      </c>
      <c r="U696">
        <v>2.2</v>
      </c>
      <c r="V696">
        <v>858</v>
      </c>
      <c r="W696">
        <v>0.8</v>
      </c>
      <c r="X696">
        <v>693</v>
      </c>
      <c r="Y696">
        <v>1.8</v>
      </c>
      <c r="Z696">
        <v>651</v>
      </c>
      <c r="AA696">
        <v>0.4</v>
      </c>
      <c r="AB696">
        <v>6594</v>
      </c>
      <c r="AC696">
        <v>1</v>
      </c>
      <c r="AD696">
        <v>21126</v>
      </c>
      <c r="AE696">
        <v>0.4</v>
      </c>
    </row>
    <row r="697" spans="1:31" ht="15">
      <c r="A697" t="s">
        <v>726</v>
      </c>
      <c r="B697">
        <v>10</v>
      </c>
      <c r="C697">
        <v>11</v>
      </c>
      <c r="D697" s="1">
        <v>40358</v>
      </c>
      <c r="F697">
        <v>1412</v>
      </c>
      <c r="H697">
        <v>308</v>
      </c>
      <c r="I697">
        <v>0.4</v>
      </c>
      <c r="J697">
        <v>5269</v>
      </c>
      <c r="K697">
        <v>0.5</v>
      </c>
      <c r="L697">
        <v>-393</v>
      </c>
      <c r="M697">
        <v>0.3</v>
      </c>
      <c r="N697">
        <v>902</v>
      </c>
      <c r="O697">
        <v>0.7</v>
      </c>
      <c r="P697">
        <v>12997</v>
      </c>
      <c r="Q697">
        <v>0.9</v>
      </c>
      <c r="R697">
        <v>223</v>
      </c>
      <c r="S697">
        <v>0.6</v>
      </c>
      <c r="T697">
        <v>363100</v>
      </c>
      <c r="U697">
        <v>2.3</v>
      </c>
      <c r="V697">
        <v>1175</v>
      </c>
      <c r="W697">
        <v>0.5</v>
      </c>
      <c r="X697">
        <v>746</v>
      </c>
      <c r="Y697">
        <v>1</v>
      </c>
      <c r="Z697">
        <v>779</v>
      </c>
      <c r="AA697">
        <v>0.6</v>
      </c>
      <c r="AB697">
        <v>7112</v>
      </c>
      <c r="AC697">
        <v>1</v>
      </c>
      <c r="AD697">
        <v>20017</v>
      </c>
      <c r="AE697">
        <v>1.1</v>
      </c>
    </row>
    <row r="698" spans="1:31" ht="15">
      <c r="A698" t="s">
        <v>727</v>
      </c>
      <c r="B698">
        <v>10</v>
      </c>
      <c r="C698">
        <v>11</v>
      </c>
      <c r="D698" s="1">
        <v>40358</v>
      </c>
      <c r="F698">
        <v>1416</v>
      </c>
      <c r="H698">
        <v>312</v>
      </c>
      <c r="I698">
        <v>1</v>
      </c>
      <c r="J698">
        <v>6071</v>
      </c>
      <c r="K698">
        <v>1.3</v>
      </c>
      <c r="L698">
        <v>-239</v>
      </c>
      <c r="M698">
        <v>1.3</v>
      </c>
      <c r="N698">
        <v>968</v>
      </c>
      <c r="O698">
        <v>0.7</v>
      </c>
      <c r="P698">
        <v>15233</v>
      </c>
      <c r="Q698">
        <v>1.2</v>
      </c>
      <c r="R698">
        <v>641</v>
      </c>
      <c r="S698">
        <v>1.4</v>
      </c>
      <c r="T698">
        <v>394266</v>
      </c>
      <c r="U698">
        <v>2.6</v>
      </c>
      <c r="V698">
        <v>857</v>
      </c>
      <c r="W698">
        <v>0.5</v>
      </c>
      <c r="X698">
        <v>879</v>
      </c>
      <c r="Y698">
        <v>1.3</v>
      </c>
      <c r="Z698">
        <v>516</v>
      </c>
      <c r="AA698">
        <v>0.7</v>
      </c>
      <c r="AB698">
        <v>7257</v>
      </c>
      <c r="AC698">
        <v>0.5</v>
      </c>
      <c r="AD698">
        <v>21858</v>
      </c>
      <c r="AE698">
        <v>0.9</v>
      </c>
    </row>
    <row r="699" spans="1:31" ht="15">
      <c r="A699" t="s">
        <v>728</v>
      </c>
      <c r="B699">
        <v>10</v>
      </c>
      <c r="C699">
        <v>11</v>
      </c>
      <c r="D699" s="1">
        <v>40358</v>
      </c>
      <c r="F699">
        <v>1420</v>
      </c>
      <c r="H699">
        <v>314</v>
      </c>
      <c r="I699">
        <v>0.8</v>
      </c>
      <c r="J699">
        <v>6617</v>
      </c>
      <c r="K699">
        <v>0.4</v>
      </c>
      <c r="L699">
        <v>-349</v>
      </c>
      <c r="M699">
        <v>0.7</v>
      </c>
      <c r="N699">
        <v>1181</v>
      </c>
      <c r="O699">
        <v>1.3</v>
      </c>
      <c r="P699">
        <v>15611</v>
      </c>
      <c r="Q699">
        <v>0.9</v>
      </c>
      <c r="R699">
        <v>755</v>
      </c>
      <c r="S699">
        <v>0.5</v>
      </c>
      <c r="T699">
        <v>400923</v>
      </c>
      <c r="U699">
        <v>2</v>
      </c>
      <c r="V699">
        <v>939</v>
      </c>
      <c r="W699">
        <v>0.5</v>
      </c>
      <c r="X699">
        <v>899</v>
      </c>
      <c r="Y699">
        <v>0.8</v>
      </c>
      <c r="Z699">
        <v>500</v>
      </c>
      <c r="AA699">
        <v>0.9</v>
      </c>
      <c r="AB699">
        <v>7488</v>
      </c>
      <c r="AC699">
        <v>1</v>
      </c>
      <c r="AD699">
        <v>21973</v>
      </c>
      <c r="AE699">
        <v>0.9</v>
      </c>
    </row>
    <row r="700" spans="1:31" ht="15">
      <c r="A700" t="s">
        <v>729</v>
      </c>
      <c r="B700">
        <v>10</v>
      </c>
      <c r="C700">
        <v>11</v>
      </c>
      <c r="D700" s="1">
        <v>40358</v>
      </c>
      <c r="F700">
        <v>1424</v>
      </c>
      <c r="H700">
        <v>290</v>
      </c>
      <c r="I700">
        <v>0.6</v>
      </c>
      <c r="J700">
        <v>6212</v>
      </c>
      <c r="K700">
        <v>0.9</v>
      </c>
      <c r="L700">
        <v>-247</v>
      </c>
      <c r="M700">
        <v>0.6</v>
      </c>
      <c r="N700">
        <v>1069</v>
      </c>
      <c r="O700">
        <v>0.5</v>
      </c>
      <c r="P700">
        <v>14189</v>
      </c>
      <c r="Q700">
        <v>0.7</v>
      </c>
      <c r="R700">
        <v>466</v>
      </c>
      <c r="S700">
        <v>1.4</v>
      </c>
      <c r="T700">
        <v>402134</v>
      </c>
      <c r="U700">
        <v>2.5</v>
      </c>
      <c r="V700">
        <v>1000</v>
      </c>
      <c r="W700">
        <v>0.4</v>
      </c>
      <c r="X700">
        <v>857</v>
      </c>
      <c r="Y700">
        <v>1.6</v>
      </c>
      <c r="Z700">
        <v>672</v>
      </c>
      <c r="AA700">
        <v>0.8</v>
      </c>
      <c r="AB700">
        <v>7018</v>
      </c>
      <c r="AC700">
        <v>0.8</v>
      </c>
      <c r="AD700">
        <v>21672</v>
      </c>
      <c r="AE700">
        <v>0.9</v>
      </c>
    </row>
    <row r="701" spans="1:31" ht="15">
      <c r="A701" t="s">
        <v>730</v>
      </c>
      <c r="B701">
        <v>10</v>
      </c>
      <c r="C701">
        <v>11</v>
      </c>
      <c r="D701" s="1">
        <v>40358</v>
      </c>
      <c r="F701">
        <v>1428</v>
      </c>
      <c r="H701">
        <v>292</v>
      </c>
      <c r="I701">
        <v>1</v>
      </c>
      <c r="J701">
        <v>6911</v>
      </c>
      <c r="K701">
        <v>0.7</v>
      </c>
      <c r="L701">
        <v>-368</v>
      </c>
      <c r="M701">
        <v>0.9</v>
      </c>
      <c r="N701">
        <v>1055</v>
      </c>
      <c r="O701">
        <v>0.6</v>
      </c>
      <c r="P701">
        <v>16528</v>
      </c>
      <c r="Q701">
        <v>0.8</v>
      </c>
      <c r="R701">
        <v>643</v>
      </c>
      <c r="S701">
        <v>1.1</v>
      </c>
      <c r="T701">
        <v>431721</v>
      </c>
      <c r="U701">
        <v>2.4</v>
      </c>
      <c r="V701">
        <v>1089</v>
      </c>
      <c r="W701">
        <v>0.7</v>
      </c>
      <c r="X701">
        <v>913</v>
      </c>
      <c r="Y701">
        <v>1.2</v>
      </c>
      <c r="Z701">
        <v>797</v>
      </c>
      <c r="AA701">
        <v>0.6</v>
      </c>
      <c r="AB701">
        <v>8682</v>
      </c>
      <c r="AC701">
        <v>0.5</v>
      </c>
      <c r="AD701">
        <v>22009</v>
      </c>
      <c r="AE701">
        <v>0.8</v>
      </c>
    </row>
    <row r="702" spans="1:31" ht="15">
      <c r="A702" t="s">
        <v>731</v>
      </c>
      <c r="B702">
        <v>10</v>
      </c>
      <c r="C702">
        <v>11</v>
      </c>
      <c r="D702" s="1">
        <v>40358</v>
      </c>
      <c r="F702">
        <v>1432</v>
      </c>
      <c r="H702">
        <v>426</v>
      </c>
      <c r="I702">
        <v>0.5</v>
      </c>
      <c r="J702">
        <v>7039</v>
      </c>
      <c r="K702">
        <v>0.7</v>
      </c>
      <c r="L702">
        <v>-283</v>
      </c>
      <c r="M702">
        <v>0.7</v>
      </c>
      <c r="N702">
        <v>1479</v>
      </c>
      <c r="O702">
        <v>0.5</v>
      </c>
      <c r="P702">
        <v>18596</v>
      </c>
      <c r="Q702">
        <v>1.3</v>
      </c>
      <c r="R702">
        <v>978</v>
      </c>
      <c r="S702">
        <v>1.3</v>
      </c>
      <c r="T702">
        <v>433631</v>
      </c>
      <c r="U702">
        <v>2.5</v>
      </c>
      <c r="V702">
        <v>1104</v>
      </c>
      <c r="W702">
        <v>0.5</v>
      </c>
      <c r="X702">
        <v>745</v>
      </c>
      <c r="Y702">
        <v>0.9</v>
      </c>
      <c r="Z702">
        <v>612</v>
      </c>
      <c r="AA702">
        <v>0.5</v>
      </c>
      <c r="AB702">
        <v>10450</v>
      </c>
      <c r="AC702">
        <v>1.2</v>
      </c>
      <c r="AD702">
        <v>20726</v>
      </c>
      <c r="AE702">
        <v>1.5</v>
      </c>
    </row>
    <row r="703" spans="1:31" ht="15">
      <c r="A703" t="s">
        <v>732</v>
      </c>
      <c r="B703">
        <v>10</v>
      </c>
      <c r="C703">
        <v>11</v>
      </c>
      <c r="D703" s="1">
        <v>40358</v>
      </c>
      <c r="F703">
        <v>1436</v>
      </c>
      <c r="H703">
        <v>342</v>
      </c>
      <c r="I703">
        <v>0.9</v>
      </c>
      <c r="J703">
        <v>6671</v>
      </c>
      <c r="K703">
        <v>0.8</v>
      </c>
      <c r="L703">
        <v>-611</v>
      </c>
      <c r="M703">
        <v>1.2</v>
      </c>
      <c r="N703">
        <v>1332</v>
      </c>
      <c r="O703">
        <v>1.5</v>
      </c>
      <c r="P703">
        <v>17792</v>
      </c>
      <c r="Q703">
        <v>0.9</v>
      </c>
      <c r="R703">
        <v>999</v>
      </c>
      <c r="S703">
        <v>1.4</v>
      </c>
      <c r="T703">
        <v>432149</v>
      </c>
      <c r="U703">
        <v>3.1</v>
      </c>
      <c r="V703">
        <v>1042</v>
      </c>
      <c r="W703">
        <v>0.8</v>
      </c>
      <c r="X703">
        <v>825</v>
      </c>
      <c r="Y703">
        <v>0.6</v>
      </c>
      <c r="Z703">
        <v>533</v>
      </c>
      <c r="AA703">
        <v>0.7</v>
      </c>
      <c r="AB703">
        <v>9545</v>
      </c>
      <c r="AC703">
        <v>0.6</v>
      </c>
      <c r="AD703">
        <v>22384</v>
      </c>
      <c r="AE703">
        <v>1</v>
      </c>
    </row>
    <row r="704" spans="1:31" ht="15">
      <c r="A704" t="s">
        <v>733</v>
      </c>
      <c r="B704">
        <v>10</v>
      </c>
      <c r="C704">
        <v>11</v>
      </c>
      <c r="D704" s="1">
        <v>40358</v>
      </c>
      <c r="F704">
        <v>1440</v>
      </c>
      <c r="H704">
        <v>461</v>
      </c>
      <c r="I704">
        <v>1.3</v>
      </c>
      <c r="J704">
        <v>6465</v>
      </c>
      <c r="K704">
        <v>1</v>
      </c>
      <c r="L704">
        <v>-343</v>
      </c>
      <c r="M704">
        <v>0.8</v>
      </c>
      <c r="N704">
        <v>1037</v>
      </c>
      <c r="O704">
        <v>0.7</v>
      </c>
      <c r="P704">
        <v>16096</v>
      </c>
      <c r="Q704">
        <v>0.6</v>
      </c>
      <c r="R704">
        <v>791</v>
      </c>
      <c r="S704">
        <v>0.9</v>
      </c>
      <c r="T704">
        <v>427190</v>
      </c>
      <c r="U704">
        <v>3.1</v>
      </c>
      <c r="V704">
        <v>1207</v>
      </c>
      <c r="W704">
        <v>0.7</v>
      </c>
      <c r="X704">
        <v>879</v>
      </c>
      <c r="Y704">
        <v>1.3</v>
      </c>
      <c r="Z704">
        <v>634</v>
      </c>
      <c r="AA704">
        <v>0.2</v>
      </c>
      <c r="AB704">
        <v>8885</v>
      </c>
      <c r="AC704">
        <v>0.8</v>
      </c>
      <c r="AD704">
        <v>23342</v>
      </c>
      <c r="AE704">
        <v>0.6</v>
      </c>
    </row>
    <row r="705" spans="1:31" ht="15">
      <c r="A705" t="s">
        <v>734</v>
      </c>
      <c r="B705">
        <v>10</v>
      </c>
      <c r="C705">
        <v>11</v>
      </c>
      <c r="D705" s="1">
        <v>40358</v>
      </c>
      <c r="F705">
        <v>1444</v>
      </c>
      <c r="H705">
        <v>186</v>
      </c>
      <c r="I705">
        <v>0.6</v>
      </c>
      <c r="J705">
        <v>5698</v>
      </c>
      <c r="K705">
        <v>0.4</v>
      </c>
      <c r="L705">
        <v>-474</v>
      </c>
      <c r="M705">
        <v>1.1</v>
      </c>
      <c r="N705">
        <v>1904</v>
      </c>
      <c r="O705">
        <v>1.2</v>
      </c>
      <c r="P705">
        <v>17684</v>
      </c>
      <c r="Q705">
        <v>0.8</v>
      </c>
      <c r="R705">
        <v>603</v>
      </c>
      <c r="S705">
        <v>1.5</v>
      </c>
      <c r="T705">
        <v>362184</v>
      </c>
      <c r="U705">
        <v>2.2</v>
      </c>
      <c r="V705">
        <v>1128</v>
      </c>
      <c r="W705">
        <v>0.6</v>
      </c>
      <c r="X705">
        <v>800</v>
      </c>
      <c r="Y705">
        <v>1.1</v>
      </c>
      <c r="Z705">
        <v>640</v>
      </c>
      <c r="AA705">
        <v>0.4</v>
      </c>
      <c r="AB705">
        <v>7993</v>
      </c>
      <c r="AC705">
        <v>0.8</v>
      </c>
      <c r="AD705">
        <v>21327</v>
      </c>
      <c r="AE705">
        <v>0.9</v>
      </c>
    </row>
    <row r="706" spans="1:31" ht="15">
      <c r="A706" t="s">
        <v>735</v>
      </c>
      <c r="B706">
        <v>10</v>
      </c>
      <c r="C706">
        <v>11</v>
      </c>
      <c r="D706" s="1">
        <v>40358</v>
      </c>
      <c r="F706">
        <v>1448</v>
      </c>
      <c r="H706">
        <v>72</v>
      </c>
      <c r="I706">
        <v>0.4</v>
      </c>
      <c r="J706">
        <v>3393</v>
      </c>
      <c r="K706">
        <v>0.4</v>
      </c>
      <c r="L706">
        <v>-318</v>
      </c>
      <c r="M706">
        <v>0.4</v>
      </c>
      <c r="N706">
        <v>2729</v>
      </c>
      <c r="O706">
        <v>1.8</v>
      </c>
      <c r="P706">
        <v>14225</v>
      </c>
      <c r="Q706">
        <v>0.8</v>
      </c>
      <c r="R706">
        <v>-213</v>
      </c>
      <c r="S706">
        <v>3.3</v>
      </c>
      <c r="T706">
        <v>203945</v>
      </c>
      <c r="U706">
        <v>1.7</v>
      </c>
      <c r="V706">
        <v>878</v>
      </c>
      <c r="W706">
        <v>0.7</v>
      </c>
      <c r="X706">
        <v>868</v>
      </c>
      <c r="Y706">
        <v>1.2</v>
      </c>
      <c r="Z706">
        <v>393</v>
      </c>
      <c r="AA706">
        <v>0.9</v>
      </c>
      <c r="AB706">
        <v>5575</v>
      </c>
      <c r="AC706">
        <v>0.9</v>
      </c>
      <c r="AD706">
        <v>18778</v>
      </c>
      <c r="AE706">
        <v>0.7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W707"/>
  <sheetViews>
    <sheetView tabSelected="1" zoomScalePageLayoutView="0" workbookViewId="0" topLeftCell="M1">
      <selection activeCell="N1" sqref="N1:O16384"/>
    </sheetView>
  </sheetViews>
  <sheetFormatPr defaultColWidth="9.140625" defaultRowHeight="15"/>
  <sheetData>
    <row r="1" spans="4:23" ht="15">
      <c r="D1" t="s">
        <v>21</v>
      </c>
      <c r="E1" t="s">
        <v>5</v>
      </c>
      <c r="F1" t="s">
        <v>7</v>
      </c>
      <c r="G1" t="s">
        <v>5</v>
      </c>
      <c r="H1" t="s">
        <v>736</v>
      </c>
      <c r="I1" t="s">
        <v>5</v>
      </c>
      <c r="J1" t="s">
        <v>737</v>
      </c>
      <c r="K1" t="s">
        <v>5</v>
      </c>
      <c r="L1" t="s">
        <v>738</v>
      </c>
      <c r="M1" t="s">
        <v>5</v>
      </c>
      <c r="N1" t="s">
        <v>27</v>
      </c>
      <c r="O1" t="s">
        <v>5</v>
      </c>
      <c r="P1" t="s">
        <v>739</v>
      </c>
      <c r="Q1" t="s">
        <v>5</v>
      </c>
      <c r="R1" t="s">
        <v>19</v>
      </c>
      <c r="S1" t="s">
        <v>5</v>
      </c>
      <c r="T1" t="s">
        <v>740</v>
      </c>
      <c r="U1" t="s">
        <v>5</v>
      </c>
      <c r="V1" t="s">
        <v>741</v>
      </c>
      <c r="W1" t="s">
        <v>5</v>
      </c>
    </row>
    <row r="2" spans="4:23" ht="15">
      <c r="D2">
        <v>528</v>
      </c>
      <c r="E2">
        <v>12</v>
      </c>
      <c r="F2">
        <v>67</v>
      </c>
      <c r="G2">
        <v>12</v>
      </c>
      <c r="H2">
        <v>1088</v>
      </c>
      <c r="I2">
        <v>12</v>
      </c>
      <c r="J2">
        <f>H2/F2</f>
        <v>16.238805970149254</v>
      </c>
      <c r="K2">
        <v>12</v>
      </c>
      <c r="L2">
        <f>H2/D2</f>
        <v>2.0606060606060606</v>
      </c>
      <c r="M2">
        <v>12</v>
      </c>
      <c r="N2">
        <v>4404</v>
      </c>
      <c r="O2">
        <v>12</v>
      </c>
      <c r="P2">
        <v>8830</v>
      </c>
      <c r="Q2">
        <v>12</v>
      </c>
      <c r="R2">
        <v>165452</v>
      </c>
      <c r="S2">
        <v>12</v>
      </c>
      <c r="T2">
        <f>R2/P2</f>
        <v>18.73748584371461</v>
      </c>
      <c r="U2">
        <v>12</v>
      </c>
      <c r="V2">
        <f>H2/N2</f>
        <v>0.24704813805631246</v>
      </c>
      <c r="W2">
        <v>12</v>
      </c>
    </row>
    <row r="3" spans="4:23" ht="15">
      <c r="D3">
        <v>486</v>
      </c>
      <c r="E3">
        <v>14</v>
      </c>
      <c r="F3">
        <v>65</v>
      </c>
      <c r="G3">
        <v>14</v>
      </c>
      <c r="H3">
        <v>1121</v>
      </c>
      <c r="I3">
        <v>14</v>
      </c>
      <c r="J3">
        <f aca="true" t="shared" si="0" ref="J3:J66">H3/F3</f>
        <v>17.246153846153845</v>
      </c>
      <c r="K3">
        <v>14</v>
      </c>
      <c r="L3">
        <f aca="true" t="shared" si="1" ref="L3:L66">H3/D3</f>
        <v>2.3065843621399176</v>
      </c>
      <c r="M3">
        <v>14</v>
      </c>
      <c r="N3">
        <v>4867</v>
      </c>
      <c r="O3">
        <v>14</v>
      </c>
      <c r="P3">
        <v>9159</v>
      </c>
      <c r="Q3">
        <v>14</v>
      </c>
      <c r="R3">
        <v>181833</v>
      </c>
      <c r="S3">
        <v>14</v>
      </c>
      <c r="T3">
        <f aca="true" t="shared" si="2" ref="T3:T66">R3/P3</f>
        <v>19.85293154274484</v>
      </c>
      <c r="U3">
        <v>14</v>
      </c>
      <c r="V3">
        <f aca="true" t="shared" si="3" ref="V3:V66">H3/N3</f>
        <v>0.23032668995274297</v>
      </c>
      <c r="W3">
        <v>14</v>
      </c>
    </row>
    <row r="4" spans="4:23" ht="15">
      <c r="D4">
        <v>608</v>
      </c>
      <c r="E4">
        <v>16</v>
      </c>
      <c r="F4">
        <v>113</v>
      </c>
      <c r="G4">
        <v>16</v>
      </c>
      <c r="H4">
        <v>1164</v>
      </c>
      <c r="I4">
        <v>16</v>
      </c>
      <c r="J4">
        <f t="shared" si="0"/>
        <v>10.300884955752212</v>
      </c>
      <c r="K4">
        <v>16</v>
      </c>
      <c r="L4">
        <f t="shared" si="1"/>
        <v>1.9144736842105263</v>
      </c>
      <c r="M4">
        <v>16</v>
      </c>
      <c r="N4">
        <v>4275</v>
      </c>
      <c r="O4">
        <v>16</v>
      </c>
      <c r="P4">
        <v>9578</v>
      </c>
      <c r="Q4">
        <v>16</v>
      </c>
      <c r="R4">
        <v>195660</v>
      </c>
      <c r="S4">
        <v>16</v>
      </c>
      <c r="T4">
        <f t="shared" si="2"/>
        <v>20.42806431405304</v>
      </c>
      <c r="U4">
        <v>16</v>
      </c>
      <c r="V4">
        <f t="shared" si="3"/>
        <v>0.27228070175438596</v>
      </c>
      <c r="W4">
        <v>16</v>
      </c>
    </row>
    <row r="5" spans="4:23" ht="15">
      <c r="D5">
        <v>742</v>
      </c>
      <c r="E5">
        <v>18</v>
      </c>
      <c r="F5">
        <v>113</v>
      </c>
      <c r="G5">
        <v>18</v>
      </c>
      <c r="H5">
        <v>1114</v>
      </c>
      <c r="I5">
        <v>18</v>
      </c>
      <c r="J5">
        <f t="shared" si="0"/>
        <v>9.858407079646017</v>
      </c>
      <c r="K5">
        <v>18</v>
      </c>
      <c r="L5">
        <f t="shared" si="1"/>
        <v>1.5013477088948788</v>
      </c>
      <c r="M5">
        <v>18</v>
      </c>
      <c r="N5">
        <v>4063</v>
      </c>
      <c r="O5">
        <v>18</v>
      </c>
      <c r="P5">
        <v>9563</v>
      </c>
      <c r="Q5">
        <v>18</v>
      </c>
      <c r="R5">
        <v>206965</v>
      </c>
      <c r="S5">
        <v>18</v>
      </c>
      <c r="T5">
        <f t="shared" si="2"/>
        <v>21.642267071002824</v>
      </c>
      <c r="U5">
        <v>18</v>
      </c>
      <c r="V5">
        <f t="shared" si="3"/>
        <v>0.2741816391828698</v>
      </c>
      <c r="W5">
        <v>18</v>
      </c>
    </row>
    <row r="6" spans="4:23" ht="15">
      <c r="D6">
        <v>461</v>
      </c>
      <c r="E6">
        <v>20</v>
      </c>
      <c r="F6">
        <v>82</v>
      </c>
      <c r="G6">
        <v>20</v>
      </c>
      <c r="H6">
        <v>1048</v>
      </c>
      <c r="I6">
        <v>20</v>
      </c>
      <c r="J6">
        <f t="shared" si="0"/>
        <v>12.78048780487805</v>
      </c>
      <c r="K6">
        <v>20</v>
      </c>
      <c r="L6">
        <f t="shared" si="1"/>
        <v>2.2733188720173536</v>
      </c>
      <c r="M6">
        <v>20</v>
      </c>
      <c r="N6">
        <v>4345</v>
      </c>
      <c r="O6">
        <v>20</v>
      </c>
      <c r="P6">
        <v>9655</v>
      </c>
      <c r="Q6">
        <v>20</v>
      </c>
      <c r="R6">
        <v>206351</v>
      </c>
      <c r="S6">
        <v>20</v>
      </c>
      <c r="T6">
        <f t="shared" si="2"/>
        <v>21.37244950802693</v>
      </c>
      <c r="U6">
        <v>20</v>
      </c>
      <c r="V6">
        <f t="shared" si="3"/>
        <v>0.24119677790563868</v>
      </c>
      <c r="W6">
        <v>20</v>
      </c>
    </row>
    <row r="7" spans="4:23" ht="15">
      <c r="D7">
        <v>639</v>
      </c>
      <c r="E7">
        <v>22</v>
      </c>
      <c r="F7">
        <v>138</v>
      </c>
      <c r="G7">
        <v>22</v>
      </c>
      <c r="H7">
        <v>926</v>
      </c>
      <c r="I7">
        <v>22</v>
      </c>
      <c r="J7">
        <f t="shared" si="0"/>
        <v>6.7101449275362315</v>
      </c>
      <c r="K7">
        <v>22</v>
      </c>
      <c r="L7">
        <f t="shared" si="1"/>
        <v>1.4491392801251957</v>
      </c>
      <c r="M7">
        <v>22</v>
      </c>
      <c r="N7">
        <v>4395</v>
      </c>
      <c r="O7">
        <v>22</v>
      </c>
      <c r="P7">
        <v>9580</v>
      </c>
      <c r="Q7">
        <v>22</v>
      </c>
      <c r="R7">
        <v>205630</v>
      </c>
      <c r="S7">
        <v>22</v>
      </c>
      <c r="T7">
        <f t="shared" si="2"/>
        <v>21.464509394572026</v>
      </c>
      <c r="U7">
        <v>22</v>
      </c>
      <c r="V7">
        <f t="shared" si="3"/>
        <v>0.21069397042093288</v>
      </c>
      <c r="W7">
        <v>22</v>
      </c>
    </row>
    <row r="8" spans="4:23" ht="15">
      <c r="D8">
        <v>475</v>
      </c>
      <c r="E8">
        <v>24</v>
      </c>
      <c r="F8">
        <v>106</v>
      </c>
      <c r="G8">
        <v>24</v>
      </c>
      <c r="H8">
        <v>922</v>
      </c>
      <c r="I8">
        <v>24</v>
      </c>
      <c r="J8">
        <f t="shared" si="0"/>
        <v>8.69811320754717</v>
      </c>
      <c r="K8">
        <v>24</v>
      </c>
      <c r="L8">
        <f t="shared" si="1"/>
        <v>1.9410526315789474</v>
      </c>
      <c r="M8">
        <v>24</v>
      </c>
      <c r="N8">
        <v>3643</v>
      </c>
      <c r="O8">
        <v>24</v>
      </c>
      <c r="P8">
        <v>9669</v>
      </c>
      <c r="Q8">
        <v>24</v>
      </c>
      <c r="R8">
        <v>217000</v>
      </c>
      <c r="S8">
        <v>24</v>
      </c>
      <c r="T8">
        <f t="shared" si="2"/>
        <v>22.442858620333023</v>
      </c>
      <c r="U8">
        <v>24</v>
      </c>
      <c r="V8">
        <f t="shared" si="3"/>
        <v>0.2530881141916003</v>
      </c>
      <c r="W8">
        <v>24</v>
      </c>
    </row>
    <row r="9" spans="4:23" ht="15">
      <c r="D9">
        <v>692</v>
      </c>
      <c r="E9">
        <v>26</v>
      </c>
      <c r="F9">
        <v>151</v>
      </c>
      <c r="G9">
        <v>26</v>
      </c>
      <c r="H9">
        <v>969</v>
      </c>
      <c r="I9">
        <v>26</v>
      </c>
      <c r="J9">
        <f t="shared" si="0"/>
        <v>6.417218543046357</v>
      </c>
      <c r="K9">
        <v>26</v>
      </c>
      <c r="L9">
        <f t="shared" si="1"/>
        <v>1.4002890173410405</v>
      </c>
      <c r="M9">
        <v>26</v>
      </c>
      <c r="N9">
        <v>4276</v>
      </c>
      <c r="O9">
        <v>26</v>
      </c>
      <c r="P9">
        <v>10270</v>
      </c>
      <c r="Q9">
        <v>26</v>
      </c>
      <c r="R9">
        <v>232937</v>
      </c>
      <c r="S9">
        <v>26</v>
      </c>
      <c r="T9">
        <f t="shared" si="2"/>
        <v>22.68130477117819</v>
      </c>
      <c r="U9">
        <v>26</v>
      </c>
      <c r="V9">
        <f t="shared" si="3"/>
        <v>0.2266136576239476</v>
      </c>
      <c r="W9">
        <v>26</v>
      </c>
    </row>
    <row r="10" spans="4:23" ht="15">
      <c r="D10">
        <v>586</v>
      </c>
      <c r="E10">
        <v>28</v>
      </c>
      <c r="F10">
        <v>104</v>
      </c>
      <c r="G10">
        <v>28</v>
      </c>
      <c r="H10">
        <v>1048</v>
      </c>
      <c r="I10">
        <v>28</v>
      </c>
      <c r="J10">
        <f t="shared" si="0"/>
        <v>10.076923076923077</v>
      </c>
      <c r="K10">
        <v>28</v>
      </c>
      <c r="L10">
        <f t="shared" si="1"/>
        <v>1.78839590443686</v>
      </c>
      <c r="M10">
        <v>28</v>
      </c>
      <c r="N10">
        <v>4720</v>
      </c>
      <c r="O10">
        <v>28</v>
      </c>
      <c r="P10">
        <v>10563</v>
      </c>
      <c r="Q10">
        <v>28</v>
      </c>
      <c r="R10">
        <v>244066</v>
      </c>
      <c r="S10">
        <v>28</v>
      </c>
      <c r="T10">
        <f t="shared" si="2"/>
        <v>23.105746473539714</v>
      </c>
      <c r="U10">
        <v>28</v>
      </c>
      <c r="V10">
        <f t="shared" si="3"/>
        <v>0.22203389830508474</v>
      </c>
      <c r="W10">
        <v>28</v>
      </c>
    </row>
    <row r="11" spans="4:23" ht="15">
      <c r="D11">
        <v>558</v>
      </c>
      <c r="E11">
        <v>30</v>
      </c>
      <c r="F11">
        <v>232</v>
      </c>
      <c r="G11">
        <v>30</v>
      </c>
      <c r="H11">
        <v>1030</v>
      </c>
      <c r="I11">
        <v>30</v>
      </c>
      <c r="J11">
        <f t="shared" si="0"/>
        <v>4.439655172413793</v>
      </c>
      <c r="K11">
        <v>30</v>
      </c>
      <c r="L11">
        <f t="shared" si="1"/>
        <v>1.8458781362007168</v>
      </c>
      <c r="M11">
        <v>30</v>
      </c>
      <c r="N11">
        <v>5207</v>
      </c>
      <c r="O11">
        <v>30</v>
      </c>
      <c r="P11">
        <v>11071</v>
      </c>
      <c r="Q11">
        <v>30</v>
      </c>
      <c r="R11">
        <v>249961</v>
      </c>
      <c r="S11">
        <v>30</v>
      </c>
      <c r="T11">
        <f t="shared" si="2"/>
        <v>22.57799656760907</v>
      </c>
      <c r="U11">
        <v>30</v>
      </c>
      <c r="V11">
        <f t="shared" si="3"/>
        <v>0.19781063952371808</v>
      </c>
      <c r="W11">
        <v>30</v>
      </c>
    </row>
    <row r="12" spans="4:23" ht="15">
      <c r="D12">
        <v>601</v>
      </c>
      <c r="E12">
        <v>32</v>
      </c>
      <c r="F12">
        <v>118</v>
      </c>
      <c r="G12">
        <v>32</v>
      </c>
      <c r="H12">
        <v>1069</v>
      </c>
      <c r="I12">
        <v>32</v>
      </c>
      <c r="J12">
        <f t="shared" si="0"/>
        <v>9.059322033898304</v>
      </c>
      <c r="K12">
        <v>32</v>
      </c>
      <c r="L12">
        <f t="shared" si="1"/>
        <v>1.778702163061564</v>
      </c>
      <c r="M12">
        <v>32</v>
      </c>
      <c r="N12">
        <v>5640</v>
      </c>
      <c r="O12">
        <v>32</v>
      </c>
      <c r="P12">
        <v>11047</v>
      </c>
      <c r="Q12">
        <v>32</v>
      </c>
      <c r="R12">
        <v>252281</v>
      </c>
      <c r="S12">
        <v>32</v>
      </c>
      <c r="T12">
        <f t="shared" si="2"/>
        <v>22.837059835249388</v>
      </c>
      <c r="U12">
        <v>32</v>
      </c>
      <c r="V12">
        <f t="shared" si="3"/>
        <v>0.1895390070921986</v>
      </c>
      <c r="W12">
        <v>32</v>
      </c>
    </row>
    <row r="13" spans="4:23" ht="15">
      <c r="D13">
        <v>708</v>
      </c>
      <c r="E13">
        <v>34</v>
      </c>
      <c r="F13">
        <v>193</v>
      </c>
      <c r="G13">
        <v>34</v>
      </c>
      <c r="H13">
        <v>1210</v>
      </c>
      <c r="I13">
        <v>34</v>
      </c>
      <c r="J13">
        <f t="shared" si="0"/>
        <v>6.269430051813472</v>
      </c>
      <c r="K13">
        <v>34</v>
      </c>
      <c r="L13">
        <f t="shared" si="1"/>
        <v>1.7090395480225988</v>
      </c>
      <c r="M13">
        <v>34</v>
      </c>
      <c r="N13">
        <v>5776</v>
      </c>
      <c r="O13">
        <v>34</v>
      </c>
      <c r="P13">
        <v>11731</v>
      </c>
      <c r="Q13">
        <v>34</v>
      </c>
      <c r="R13">
        <v>266853</v>
      </c>
      <c r="S13">
        <v>34</v>
      </c>
      <c r="T13">
        <f t="shared" si="2"/>
        <v>22.74767709487682</v>
      </c>
      <c r="U13">
        <v>34</v>
      </c>
      <c r="V13">
        <f t="shared" si="3"/>
        <v>0.20948753462603878</v>
      </c>
      <c r="W13">
        <v>34</v>
      </c>
    </row>
    <row r="14" spans="4:23" ht="15">
      <c r="D14">
        <v>779</v>
      </c>
      <c r="E14">
        <v>36</v>
      </c>
      <c r="F14">
        <v>241</v>
      </c>
      <c r="G14">
        <v>36</v>
      </c>
      <c r="H14">
        <v>1614</v>
      </c>
      <c r="I14">
        <v>36</v>
      </c>
      <c r="J14">
        <f t="shared" si="0"/>
        <v>6.6970954356846475</v>
      </c>
      <c r="K14">
        <v>36</v>
      </c>
      <c r="L14">
        <f t="shared" si="1"/>
        <v>2.07188703465982</v>
      </c>
      <c r="M14">
        <v>36</v>
      </c>
      <c r="N14">
        <v>6060</v>
      </c>
      <c r="O14">
        <v>36</v>
      </c>
      <c r="P14">
        <v>14492</v>
      </c>
      <c r="Q14">
        <v>36</v>
      </c>
      <c r="R14">
        <v>288245</v>
      </c>
      <c r="S14">
        <v>36</v>
      </c>
      <c r="T14">
        <f t="shared" si="2"/>
        <v>19.889939276842394</v>
      </c>
      <c r="U14">
        <v>36</v>
      </c>
      <c r="V14">
        <f t="shared" si="3"/>
        <v>0.26633663366336635</v>
      </c>
      <c r="W14">
        <v>36</v>
      </c>
    </row>
    <row r="15" spans="4:23" ht="15">
      <c r="D15">
        <v>902</v>
      </c>
      <c r="E15">
        <v>38</v>
      </c>
      <c r="F15">
        <v>315</v>
      </c>
      <c r="G15">
        <v>38</v>
      </c>
      <c r="H15">
        <v>1740</v>
      </c>
      <c r="I15">
        <v>38</v>
      </c>
      <c r="J15">
        <f t="shared" si="0"/>
        <v>5.523809523809524</v>
      </c>
      <c r="K15">
        <v>38</v>
      </c>
      <c r="L15">
        <f t="shared" si="1"/>
        <v>1.9290465631929046</v>
      </c>
      <c r="M15">
        <v>38</v>
      </c>
      <c r="N15">
        <v>7071</v>
      </c>
      <c r="O15">
        <v>38</v>
      </c>
      <c r="P15">
        <v>15316</v>
      </c>
      <c r="Q15">
        <v>38</v>
      </c>
      <c r="R15">
        <v>332784</v>
      </c>
      <c r="S15">
        <v>38</v>
      </c>
      <c r="T15">
        <f t="shared" si="2"/>
        <v>21.727866283624966</v>
      </c>
      <c r="U15">
        <v>38</v>
      </c>
      <c r="V15">
        <f t="shared" si="3"/>
        <v>0.2460755197284684</v>
      </c>
      <c r="W15">
        <v>38</v>
      </c>
    </row>
    <row r="16" spans="4:23" ht="15">
      <c r="D16">
        <v>749</v>
      </c>
      <c r="E16">
        <v>40</v>
      </c>
      <c r="F16">
        <v>224</v>
      </c>
      <c r="G16">
        <v>40</v>
      </c>
      <c r="H16">
        <v>1433</v>
      </c>
      <c r="I16">
        <v>40</v>
      </c>
      <c r="J16">
        <f t="shared" si="0"/>
        <v>6.397321428571429</v>
      </c>
      <c r="K16">
        <v>40</v>
      </c>
      <c r="L16">
        <f t="shared" si="1"/>
        <v>1.9132176234979974</v>
      </c>
      <c r="M16">
        <v>40</v>
      </c>
      <c r="N16">
        <v>6762</v>
      </c>
      <c r="O16">
        <v>40</v>
      </c>
      <c r="P16">
        <v>15299</v>
      </c>
      <c r="Q16">
        <v>40</v>
      </c>
      <c r="R16">
        <v>349458</v>
      </c>
      <c r="S16">
        <v>40</v>
      </c>
      <c r="T16">
        <f t="shared" si="2"/>
        <v>22.84188509052879</v>
      </c>
      <c r="U16">
        <v>40</v>
      </c>
      <c r="V16">
        <f t="shared" si="3"/>
        <v>0.2119195504288672</v>
      </c>
      <c r="W16">
        <v>40</v>
      </c>
    </row>
    <row r="17" spans="4:23" ht="15">
      <c r="D17">
        <v>889</v>
      </c>
      <c r="E17">
        <v>42</v>
      </c>
      <c r="F17">
        <v>223</v>
      </c>
      <c r="G17">
        <v>42</v>
      </c>
      <c r="H17">
        <v>1515</v>
      </c>
      <c r="I17">
        <v>42</v>
      </c>
      <c r="J17">
        <f t="shared" si="0"/>
        <v>6.79372197309417</v>
      </c>
      <c r="K17">
        <v>42</v>
      </c>
      <c r="L17">
        <f t="shared" si="1"/>
        <v>1.704161979752531</v>
      </c>
      <c r="M17">
        <v>42</v>
      </c>
      <c r="N17">
        <v>6161</v>
      </c>
      <c r="O17">
        <v>42</v>
      </c>
      <c r="P17">
        <v>15052</v>
      </c>
      <c r="Q17">
        <v>42</v>
      </c>
      <c r="R17">
        <v>345311</v>
      </c>
      <c r="S17">
        <v>42</v>
      </c>
      <c r="T17">
        <f t="shared" si="2"/>
        <v>22.94120382673399</v>
      </c>
      <c r="U17">
        <v>42</v>
      </c>
      <c r="V17">
        <f t="shared" si="3"/>
        <v>0.2459016393442623</v>
      </c>
      <c r="W17">
        <v>42</v>
      </c>
    </row>
    <row r="18" spans="4:23" ht="15">
      <c r="D18">
        <v>932</v>
      </c>
      <c r="E18">
        <v>44</v>
      </c>
      <c r="F18">
        <v>372</v>
      </c>
      <c r="G18">
        <v>44</v>
      </c>
      <c r="H18">
        <v>1634</v>
      </c>
      <c r="I18">
        <v>44</v>
      </c>
      <c r="J18">
        <f t="shared" si="0"/>
        <v>4.39247311827957</v>
      </c>
      <c r="K18">
        <v>44</v>
      </c>
      <c r="L18">
        <f t="shared" si="1"/>
        <v>1.7532188841201717</v>
      </c>
      <c r="M18">
        <v>44</v>
      </c>
      <c r="N18">
        <v>6905</v>
      </c>
      <c r="O18">
        <v>44</v>
      </c>
      <c r="P18">
        <v>15348</v>
      </c>
      <c r="Q18">
        <v>44</v>
      </c>
      <c r="R18">
        <v>369291</v>
      </c>
      <c r="S18">
        <v>44</v>
      </c>
      <c r="T18">
        <f t="shared" si="2"/>
        <v>24.061180609851448</v>
      </c>
      <c r="U18">
        <v>44</v>
      </c>
      <c r="V18">
        <f t="shared" si="3"/>
        <v>0.23664011585807385</v>
      </c>
      <c r="W18">
        <v>44</v>
      </c>
    </row>
    <row r="19" spans="4:23" ht="15">
      <c r="D19">
        <v>837</v>
      </c>
      <c r="E19">
        <v>46</v>
      </c>
      <c r="F19">
        <v>302</v>
      </c>
      <c r="G19">
        <v>46</v>
      </c>
      <c r="H19">
        <v>1742</v>
      </c>
      <c r="I19">
        <v>46</v>
      </c>
      <c r="J19">
        <f t="shared" si="0"/>
        <v>5.768211920529802</v>
      </c>
      <c r="K19">
        <v>46</v>
      </c>
      <c r="L19">
        <f t="shared" si="1"/>
        <v>2.0812425328554363</v>
      </c>
      <c r="M19">
        <v>46</v>
      </c>
      <c r="N19">
        <v>7376</v>
      </c>
      <c r="O19">
        <v>46</v>
      </c>
      <c r="P19">
        <v>15756</v>
      </c>
      <c r="Q19">
        <v>46</v>
      </c>
      <c r="R19">
        <v>375784</v>
      </c>
      <c r="S19">
        <v>46</v>
      </c>
      <c r="T19">
        <f t="shared" si="2"/>
        <v>23.85021579080985</v>
      </c>
      <c r="U19">
        <v>46</v>
      </c>
      <c r="V19">
        <f t="shared" si="3"/>
        <v>0.23617136659436008</v>
      </c>
      <c r="W19">
        <v>46</v>
      </c>
    </row>
    <row r="20" spans="4:23" ht="15">
      <c r="D20">
        <v>946</v>
      </c>
      <c r="E20">
        <v>48</v>
      </c>
      <c r="F20">
        <v>245</v>
      </c>
      <c r="G20">
        <v>48</v>
      </c>
      <c r="H20">
        <v>1533</v>
      </c>
      <c r="I20">
        <v>48</v>
      </c>
      <c r="J20">
        <f t="shared" si="0"/>
        <v>6.257142857142857</v>
      </c>
      <c r="K20">
        <v>48</v>
      </c>
      <c r="L20">
        <f t="shared" si="1"/>
        <v>1.620507399577167</v>
      </c>
      <c r="M20">
        <v>48</v>
      </c>
      <c r="N20">
        <v>6892</v>
      </c>
      <c r="O20">
        <v>48</v>
      </c>
      <c r="P20">
        <v>15463</v>
      </c>
      <c r="Q20">
        <v>48</v>
      </c>
      <c r="R20">
        <v>365328</v>
      </c>
      <c r="S20">
        <v>48</v>
      </c>
      <c r="T20">
        <f t="shared" si="2"/>
        <v>23.62594580611783</v>
      </c>
      <c r="U20">
        <v>48</v>
      </c>
      <c r="V20">
        <f t="shared" si="3"/>
        <v>0.22243180499129425</v>
      </c>
      <c r="W20">
        <v>48</v>
      </c>
    </row>
    <row r="21" spans="4:23" ht="15">
      <c r="D21">
        <v>670</v>
      </c>
      <c r="E21">
        <v>50</v>
      </c>
      <c r="F21">
        <v>149</v>
      </c>
      <c r="G21">
        <v>50</v>
      </c>
      <c r="H21">
        <v>1539</v>
      </c>
      <c r="I21">
        <v>50</v>
      </c>
      <c r="J21">
        <f t="shared" si="0"/>
        <v>10.328859060402685</v>
      </c>
      <c r="K21">
        <v>50</v>
      </c>
      <c r="L21">
        <f t="shared" si="1"/>
        <v>2.2970149253731345</v>
      </c>
      <c r="M21">
        <v>50</v>
      </c>
      <c r="N21">
        <v>7267</v>
      </c>
      <c r="O21">
        <v>50</v>
      </c>
      <c r="P21">
        <v>15479</v>
      </c>
      <c r="Q21">
        <v>50</v>
      </c>
      <c r="R21">
        <v>374725</v>
      </c>
      <c r="S21">
        <v>50</v>
      </c>
      <c r="T21">
        <f t="shared" si="2"/>
        <v>24.20860520705472</v>
      </c>
      <c r="U21">
        <v>50</v>
      </c>
      <c r="V21">
        <f t="shared" si="3"/>
        <v>0.21177927617999173</v>
      </c>
      <c r="W21">
        <v>50</v>
      </c>
    </row>
    <row r="22" spans="4:23" ht="15">
      <c r="D22">
        <v>670</v>
      </c>
      <c r="E22">
        <v>52</v>
      </c>
      <c r="F22">
        <v>324</v>
      </c>
      <c r="G22">
        <v>52</v>
      </c>
      <c r="H22">
        <v>1750</v>
      </c>
      <c r="I22">
        <v>52</v>
      </c>
      <c r="J22">
        <f t="shared" si="0"/>
        <v>5.401234567901234</v>
      </c>
      <c r="K22">
        <v>52</v>
      </c>
      <c r="L22">
        <f t="shared" si="1"/>
        <v>2.611940298507463</v>
      </c>
      <c r="M22">
        <v>52</v>
      </c>
      <c r="N22">
        <v>6877</v>
      </c>
      <c r="O22">
        <v>52</v>
      </c>
      <c r="P22">
        <v>16034</v>
      </c>
      <c r="Q22">
        <v>52</v>
      </c>
      <c r="R22">
        <v>391454</v>
      </c>
      <c r="S22">
        <v>52</v>
      </c>
      <c r="T22">
        <f t="shared" si="2"/>
        <v>24.413995260072348</v>
      </c>
      <c r="U22">
        <v>52</v>
      </c>
      <c r="V22">
        <f t="shared" si="3"/>
        <v>0.2544714264941108</v>
      </c>
      <c r="W22">
        <v>52</v>
      </c>
    </row>
    <row r="23" spans="4:23" ht="15">
      <c r="D23">
        <v>999</v>
      </c>
      <c r="E23">
        <v>54</v>
      </c>
      <c r="F23">
        <v>250</v>
      </c>
      <c r="G23">
        <v>54</v>
      </c>
      <c r="H23">
        <v>1626</v>
      </c>
      <c r="I23">
        <v>54</v>
      </c>
      <c r="J23">
        <f t="shared" si="0"/>
        <v>6.504</v>
      </c>
      <c r="K23">
        <v>54</v>
      </c>
      <c r="L23">
        <f t="shared" si="1"/>
        <v>1.6276276276276276</v>
      </c>
      <c r="M23">
        <v>54</v>
      </c>
      <c r="N23">
        <v>7608</v>
      </c>
      <c r="O23">
        <v>54</v>
      </c>
      <c r="P23">
        <v>16418</v>
      </c>
      <c r="Q23">
        <v>54</v>
      </c>
      <c r="R23">
        <v>406393</v>
      </c>
      <c r="S23">
        <v>54</v>
      </c>
      <c r="T23">
        <f t="shared" si="2"/>
        <v>24.752893166037275</v>
      </c>
      <c r="U23">
        <v>54</v>
      </c>
      <c r="V23">
        <f t="shared" si="3"/>
        <v>0.2137223974763407</v>
      </c>
      <c r="W23">
        <v>54</v>
      </c>
    </row>
    <row r="24" spans="4:23" ht="15">
      <c r="D24">
        <v>871</v>
      </c>
      <c r="E24">
        <v>56</v>
      </c>
      <c r="F24">
        <v>266</v>
      </c>
      <c r="G24">
        <v>56</v>
      </c>
      <c r="H24">
        <v>1682</v>
      </c>
      <c r="I24">
        <v>56</v>
      </c>
      <c r="J24">
        <f t="shared" si="0"/>
        <v>6.323308270676692</v>
      </c>
      <c r="K24">
        <v>56</v>
      </c>
      <c r="L24">
        <f t="shared" si="1"/>
        <v>1.931113662456946</v>
      </c>
      <c r="M24">
        <v>56</v>
      </c>
      <c r="N24">
        <v>8024</v>
      </c>
      <c r="O24">
        <v>56</v>
      </c>
      <c r="P24">
        <v>16367</v>
      </c>
      <c r="Q24">
        <v>56</v>
      </c>
      <c r="R24">
        <v>404978</v>
      </c>
      <c r="S24">
        <v>56</v>
      </c>
      <c r="T24">
        <f t="shared" si="2"/>
        <v>24.743569377405755</v>
      </c>
      <c r="U24">
        <v>56</v>
      </c>
      <c r="V24">
        <f t="shared" si="3"/>
        <v>0.20962113659022932</v>
      </c>
      <c r="W24">
        <v>56</v>
      </c>
    </row>
    <row r="25" spans="4:23" ht="15">
      <c r="D25">
        <v>852</v>
      </c>
      <c r="E25">
        <v>58</v>
      </c>
      <c r="F25">
        <v>178</v>
      </c>
      <c r="G25">
        <v>58</v>
      </c>
      <c r="H25">
        <v>1434</v>
      </c>
      <c r="I25">
        <v>58</v>
      </c>
      <c r="J25">
        <f t="shared" si="0"/>
        <v>8.0561797752809</v>
      </c>
      <c r="K25">
        <v>58</v>
      </c>
      <c r="L25">
        <f t="shared" si="1"/>
        <v>1.6830985915492958</v>
      </c>
      <c r="M25">
        <v>58</v>
      </c>
      <c r="N25">
        <v>5958</v>
      </c>
      <c r="O25">
        <v>58</v>
      </c>
      <c r="P25">
        <v>16021</v>
      </c>
      <c r="Q25">
        <v>58</v>
      </c>
      <c r="R25">
        <v>389777</v>
      </c>
      <c r="S25">
        <v>58</v>
      </c>
      <c r="T25">
        <f t="shared" si="2"/>
        <v>24.32913051619749</v>
      </c>
      <c r="U25">
        <v>58</v>
      </c>
      <c r="V25">
        <f t="shared" si="3"/>
        <v>0.2406847935548842</v>
      </c>
      <c r="W25">
        <v>58</v>
      </c>
    </row>
    <row r="26" spans="4:23" ht="15">
      <c r="D26">
        <v>627</v>
      </c>
      <c r="E26">
        <v>60</v>
      </c>
      <c r="F26">
        <v>340</v>
      </c>
      <c r="G26">
        <v>60</v>
      </c>
      <c r="H26">
        <v>1508</v>
      </c>
      <c r="I26">
        <v>60</v>
      </c>
      <c r="J26">
        <f t="shared" si="0"/>
        <v>4.435294117647059</v>
      </c>
      <c r="K26">
        <v>60</v>
      </c>
      <c r="L26">
        <f t="shared" si="1"/>
        <v>2.405103668261563</v>
      </c>
      <c r="M26">
        <v>60</v>
      </c>
      <c r="N26">
        <v>6008</v>
      </c>
      <c r="O26">
        <v>60</v>
      </c>
      <c r="P26">
        <v>16221</v>
      </c>
      <c r="Q26">
        <v>60</v>
      </c>
      <c r="R26">
        <v>413640</v>
      </c>
      <c r="S26">
        <v>60</v>
      </c>
      <c r="T26">
        <f t="shared" si="2"/>
        <v>25.50027741816164</v>
      </c>
      <c r="U26">
        <v>60</v>
      </c>
      <c r="V26">
        <f t="shared" si="3"/>
        <v>0.25099866844207724</v>
      </c>
      <c r="W26">
        <v>60</v>
      </c>
    </row>
    <row r="27" spans="4:23" ht="15">
      <c r="D27">
        <v>765</v>
      </c>
      <c r="E27">
        <v>62</v>
      </c>
      <c r="F27">
        <v>250</v>
      </c>
      <c r="G27">
        <v>62</v>
      </c>
      <c r="H27">
        <v>1817</v>
      </c>
      <c r="I27">
        <v>62</v>
      </c>
      <c r="J27">
        <f t="shared" si="0"/>
        <v>7.268</v>
      </c>
      <c r="K27">
        <v>62</v>
      </c>
      <c r="L27">
        <f t="shared" si="1"/>
        <v>2.3751633986928105</v>
      </c>
      <c r="M27">
        <v>62</v>
      </c>
      <c r="N27">
        <v>6943</v>
      </c>
      <c r="O27">
        <v>62</v>
      </c>
      <c r="P27">
        <v>17336</v>
      </c>
      <c r="Q27">
        <v>62</v>
      </c>
      <c r="R27">
        <v>424915</v>
      </c>
      <c r="S27">
        <v>62</v>
      </c>
      <c r="T27">
        <f t="shared" si="2"/>
        <v>24.510556068297184</v>
      </c>
      <c r="U27">
        <v>62</v>
      </c>
      <c r="V27">
        <f t="shared" si="3"/>
        <v>0.2617024341062941</v>
      </c>
      <c r="W27">
        <v>62</v>
      </c>
    </row>
    <row r="28" spans="4:23" ht="15">
      <c r="D28">
        <v>798</v>
      </c>
      <c r="E28">
        <v>64</v>
      </c>
      <c r="F28">
        <v>290</v>
      </c>
      <c r="G28">
        <v>64</v>
      </c>
      <c r="H28">
        <v>1812</v>
      </c>
      <c r="I28">
        <v>64</v>
      </c>
      <c r="J28">
        <f t="shared" si="0"/>
        <v>6.248275862068965</v>
      </c>
      <c r="K28">
        <v>64</v>
      </c>
      <c r="L28">
        <f t="shared" si="1"/>
        <v>2.2706766917293235</v>
      </c>
      <c r="M28">
        <v>64</v>
      </c>
      <c r="N28">
        <v>7917</v>
      </c>
      <c r="O28">
        <v>64</v>
      </c>
      <c r="P28">
        <v>17518</v>
      </c>
      <c r="Q28">
        <v>64</v>
      </c>
      <c r="R28">
        <v>441153</v>
      </c>
      <c r="S28">
        <v>64</v>
      </c>
      <c r="T28">
        <f t="shared" si="2"/>
        <v>25.18284050690718</v>
      </c>
      <c r="U28">
        <v>64</v>
      </c>
      <c r="V28">
        <f t="shared" si="3"/>
        <v>0.2288745737021599</v>
      </c>
      <c r="W28">
        <v>64</v>
      </c>
    </row>
    <row r="29" spans="4:23" ht="15">
      <c r="D29">
        <v>1019</v>
      </c>
      <c r="E29">
        <v>66</v>
      </c>
      <c r="F29">
        <v>317</v>
      </c>
      <c r="G29">
        <v>66</v>
      </c>
      <c r="H29">
        <v>1855</v>
      </c>
      <c r="I29">
        <v>66</v>
      </c>
      <c r="J29">
        <f t="shared" si="0"/>
        <v>5.851735015772871</v>
      </c>
      <c r="K29">
        <v>66</v>
      </c>
      <c r="L29">
        <f t="shared" si="1"/>
        <v>1.8204121687929342</v>
      </c>
      <c r="M29">
        <v>66</v>
      </c>
      <c r="N29">
        <v>7968</v>
      </c>
      <c r="O29">
        <v>66</v>
      </c>
      <c r="P29">
        <v>17630</v>
      </c>
      <c r="Q29">
        <v>66</v>
      </c>
      <c r="R29">
        <v>432972</v>
      </c>
      <c r="S29">
        <v>66</v>
      </c>
      <c r="T29">
        <f t="shared" si="2"/>
        <v>24.55882019285309</v>
      </c>
      <c r="U29">
        <v>66</v>
      </c>
      <c r="V29">
        <f t="shared" si="3"/>
        <v>0.2328062248995984</v>
      </c>
      <c r="W29">
        <v>66</v>
      </c>
    </row>
    <row r="30" spans="4:23" ht="15">
      <c r="D30">
        <v>1233</v>
      </c>
      <c r="E30">
        <v>68</v>
      </c>
      <c r="F30">
        <v>238</v>
      </c>
      <c r="G30">
        <v>68</v>
      </c>
      <c r="H30">
        <v>2096</v>
      </c>
      <c r="I30">
        <v>68</v>
      </c>
      <c r="J30">
        <f t="shared" si="0"/>
        <v>8.806722689075631</v>
      </c>
      <c r="K30">
        <v>68</v>
      </c>
      <c r="L30">
        <f t="shared" si="1"/>
        <v>1.699918896999189</v>
      </c>
      <c r="M30">
        <v>68</v>
      </c>
      <c r="N30">
        <v>8233</v>
      </c>
      <c r="O30">
        <v>68</v>
      </c>
      <c r="P30">
        <v>17832</v>
      </c>
      <c r="Q30">
        <v>68</v>
      </c>
      <c r="R30">
        <v>428550</v>
      </c>
      <c r="S30">
        <v>68</v>
      </c>
      <c r="T30">
        <f t="shared" si="2"/>
        <v>24.03263795423957</v>
      </c>
      <c r="U30">
        <v>68</v>
      </c>
      <c r="V30">
        <f t="shared" si="3"/>
        <v>0.25458520587878053</v>
      </c>
      <c r="W30">
        <v>68</v>
      </c>
    </row>
    <row r="31" spans="4:23" ht="15">
      <c r="D31">
        <v>1173</v>
      </c>
      <c r="E31">
        <v>70</v>
      </c>
      <c r="F31">
        <v>255</v>
      </c>
      <c r="G31">
        <v>70</v>
      </c>
      <c r="H31">
        <v>1880</v>
      </c>
      <c r="I31">
        <v>70</v>
      </c>
      <c r="J31">
        <f t="shared" si="0"/>
        <v>7.372549019607843</v>
      </c>
      <c r="K31">
        <v>70</v>
      </c>
      <c r="L31">
        <f t="shared" si="1"/>
        <v>1.6027280477408354</v>
      </c>
      <c r="M31">
        <v>70</v>
      </c>
      <c r="N31">
        <v>8749</v>
      </c>
      <c r="O31">
        <v>70</v>
      </c>
      <c r="P31">
        <v>18303</v>
      </c>
      <c r="Q31">
        <v>70</v>
      </c>
      <c r="R31">
        <v>444047</v>
      </c>
      <c r="S31">
        <v>70</v>
      </c>
      <c r="T31">
        <f t="shared" si="2"/>
        <v>24.26088619352019</v>
      </c>
      <c r="U31">
        <v>70</v>
      </c>
      <c r="V31">
        <f t="shared" si="3"/>
        <v>0.21488170076580182</v>
      </c>
      <c r="W31">
        <v>70</v>
      </c>
    </row>
    <row r="32" spans="4:23" ht="15">
      <c r="D32">
        <v>790</v>
      </c>
      <c r="E32">
        <v>72</v>
      </c>
      <c r="F32">
        <v>417</v>
      </c>
      <c r="G32">
        <v>72</v>
      </c>
      <c r="H32">
        <v>2014</v>
      </c>
      <c r="I32">
        <v>72</v>
      </c>
      <c r="J32">
        <f t="shared" si="0"/>
        <v>4.829736211031175</v>
      </c>
      <c r="K32">
        <v>72</v>
      </c>
      <c r="L32">
        <f t="shared" si="1"/>
        <v>2.5493670886075948</v>
      </c>
      <c r="M32">
        <v>72</v>
      </c>
      <c r="N32">
        <v>10205</v>
      </c>
      <c r="O32">
        <v>72</v>
      </c>
      <c r="P32">
        <v>18382</v>
      </c>
      <c r="Q32">
        <v>72</v>
      </c>
      <c r="R32">
        <v>447592</v>
      </c>
      <c r="S32">
        <v>72</v>
      </c>
      <c r="T32">
        <f t="shared" si="2"/>
        <v>24.34947230986835</v>
      </c>
      <c r="U32">
        <v>72</v>
      </c>
      <c r="V32">
        <f t="shared" si="3"/>
        <v>0.19735423811856934</v>
      </c>
      <c r="W32">
        <v>72</v>
      </c>
    </row>
    <row r="33" spans="4:23" ht="15">
      <c r="D33">
        <v>872</v>
      </c>
      <c r="E33">
        <v>74</v>
      </c>
      <c r="F33">
        <v>419</v>
      </c>
      <c r="G33">
        <v>74</v>
      </c>
      <c r="H33">
        <v>1930</v>
      </c>
      <c r="I33">
        <v>74</v>
      </c>
      <c r="J33">
        <f t="shared" si="0"/>
        <v>4.606205250596659</v>
      </c>
      <c r="K33">
        <v>74</v>
      </c>
      <c r="L33">
        <f t="shared" si="1"/>
        <v>2.213302752293578</v>
      </c>
      <c r="M33">
        <v>74</v>
      </c>
      <c r="N33">
        <v>9554</v>
      </c>
      <c r="O33">
        <v>74</v>
      </c>
      <c r="P33">
        <v>18121</v>
      </c>
      <c r="Q33">
        <v>74</v>
      </c>
      <c r="R33">
        <v>452237</v>
      </c>
      <c r="S33">
        <v>74</v>
      </c>
      <c r="T33">
        <f t="shared" si="2"/>
        <v>24.956514541140113</v>
      </c>
      <c r="U33">
        <v>74</v>
      </c>
      <c r="V33">
        <f t="shared" si="3"/>
        <v>0.20200962947456563</v>
      </c>
      <c r="W33">
        <v>74</v>
      </c>
    </row>
    <row r="34" spans="4:23" ht="15">
      <c r="D34">
        <v>1084</v>
      </c>
      <c r="E34">
        <v>76</v>
      </c>
      <c r="F34">
        <v>467</v>
      </c>
      <c r="G34">
        <v>76</v>
      </c>
      <c r="H34">
        <v>2050</v>
      </c>
      <c r="I34">
        <v>76</v>
      </c>
      <c r="J34">
        <f t="shared" si="0"/>
        <v>4.389721627408994</v>
      </c>
      <c r="K34">
        <v>76</v>
      </c>
      <c r="L34">
        <f t="shared" si="1"/>
        <v>1.8911439114391144</v>
      </c>
      <c r="M34">
        <v>76</v>
      </c>
      <c r="N34">
        <v>10039</v>
      </c>
      <c r="O34">
        <v>76</v>
      </c>
      <c r="P34">
        <v>18333</v>
      </c>
      <c r="Q34">
        <v>76</v>
      </c>
      <c r="R34">
        <v>451009</v>
      </c>
      <c r="S34">
        <v>76</v>
      </c>
      <c r="T34">
        <f t="shared" si="2"/>
        <v>24.600938198876342</v>
      </c>
      <c r="U34">
        <v>76</v>
      </c>
      <c r="V34">
        <f t="shared" si="3"/>
        <v>0.2042036059368463</v>
      </c>
      <c r="W34">
        <v>76</v>
      </c>
    </row>
    <row r="35" spans="4:23" ht="15">
      <c r="D35">
        <v>1211</v>
      </c>
      <c r="E35">
        <v>78</v>
      </c>
      <c r="F35">
        <v>360</v>
      </c>
      <c r="G35">
        <v>78</v>
      </c>
      <c r="H35">
        <v>2057</v>
      </c>
      <c r="I35">
        <v>78</v>
      </c>
      <c r="J35">
        <f t="shared" si="0"/>
        <v>5.713888888888889</v>
      </c>
      <c r="K35">
        <v>78</v>
      </c>
      <c r="L35">
        <f t="shared" si="1"/>
        <v>1.698596201486375</v>
      </c>
      <c r="M35">
        <v>78</v>
      </c>
      <c r="N35">
        <v>10079</v>
      </c>
      <c r="O35">
        <v>78</v>
      </c>
      <c r="P35">
        <v>18136</v>
      </c>
      <c r="Q35">
        <v>78</v>
      </c>
      <c r="R35">
        <v>456224</v>
      </c>
      <c r="S35">
        <v>78</v>
      </c>
      <c r="T35">
        <f t="shared" si="2"/>
        <v>25.155712395235994</v>
      </c>
      <c r="U35">
        <v>78</v>
      </c>
      <c r="V35">
        <f t="shared" si="3"/>
        <v>0.20408770711380098</v>
      </c>
      <c r="W35">
        <v>78</v>
      </c>
    </row>
    <row r="36" spans="4:23" ht="15">
      <c r="D36">
        <v>1144</v>
      </c>
      <c r="E36">
        <v>80</v>
      </c>
      <c r="F36">
        <v>389</v>
      </c>
      <c r="G36">
        <v>80</v>
      </c>
      <c r="H36">
        <v>1941</v>
      </c>
      <c r="I36">
        <v>80</v>
      </c>
      <c r="J36">
        <f t="shared" si="0"/>
        <v>4.989717223650386</v>
      </c>
      <c r="K36">
        <v>80</v>
      </c>
      <c r="L36">
        <f t="shared" si="1"/>
        <v>1.6966783216783217</v>
      </c>
      <c r="M36">
        <v>80</v>
      </c>
      <c r="N36">
        <v>9797</v>
      </c>
      <c r="O36">
        <v>80</v>
      </c>
      <c r="P36">
        <v>17894</v>
      </c>
      <c r="Q36">
        <v>80</v>
      </c>
      <c r="R36">
        <v>451771</v>
      </c>
      <c r="S36">
        <v>80</v>
      </c>
      <c r="T36">
        <f t="shared" si="2"/>
        <v>25.247066055661115</v>
      </c>
      <c r="U36">
        <v>80</v>
      </c>
      <c r="V36">
        <f t="shared" si="3"/>
        <v>0.1981218740430744</v>
      </c>
      <c r="W36">
        <v>80</v>
      </c>
    </row>
    <row r="37" spans="4:23" ht="15">
      <c r="D37">
        <v>1277</v>
      </c>
      <c r="E37">
        <v>82</v>
      </c>
      <c r="F37">
        <v>472</v>
      </c>
      <c r="G37">
        <v>82</v>
      </c>
      <c r="H37">
        <v>2135</v>
      </c>
      <c r="I37">
        <v>82</v>
      </c>
      <c r="J37">
        <f t="shared" si="0"/>
        <v>4.523305084745763</v>
      </c>
      <c r="K37">
        <v>82</v>
      </c>
      <c r="L37">
        <f t="shared" si="1"/>
        <v>1.6718872357086922</v>
      </c>
      <c r="M37">
        <v>82</v>
      </c>
      <c r="N37">
        <v>10189</v>
      </c>
      <c r="O37">
        <v>82</v>
      </c>
      <c r="P37">
        <v>18089</v>
      </c>
      <c r="Q37">
        <v>82</v>
      </c>
      <c r="R37">
        <v>449499</v>
      </c>
      <c r="S37">
        <v>82</v>
      </c>
      <c r="T37">
        <f t="shared" si="2"/>
        <v>24.849300679971254</v>
      </c>
      <c r="U37">
        <v>82</v>
      </c>
      <c r="V37">
        <f t="shared" si="3"/>
        <v>0.2095396996761213</v>
      </c>
      <c r="W37">
        <v>82</v>
      </c>
    </row>
    <row r="38" spans="4:23" ht="15">
      <c r="D38">
        <v>963</v>
      </c>
      <c r="E38">
        <v>84</v>
      </c>
      <c r="F38">
        <v>366</v>
      </c>
      <c r="G38">
        <v>84</v>
      </c>
      <c r="H38">
        <v>1901</v>
      </c>
      <c r="I38">
        <v>84</v>
      </c>
      <c r="J38">
        <f t="shared" si="0"/>
        <v>5.193989071038251</v>
      </c>
      <c r="K38">
        <v>84</v>
      </c>
      <c r="L38">
        <f t="shared" si="1"/>
        <v>1.9740394600207685</v>
      </c>
      <c r="M38">
        <v>84</v>
      </c>
      <c r="N38">
        <v>8674</v>
      </c>
      <c r="O38">
        <v>84</v>
      </c>
      <c r="P38">
        <v>18145</v>
      </c>
      <c r="Q38">
        <v>84</v>
      </c>
      <c r="R38">
        <v>448744</v>
      </c>
      <c r="S38">
        <v>84</v>
      </c>
      <c r="T38">
        <f t="shared" si="2"/>
        <v>24.731000275558007</v>
      </c>
      <c r="U38">
        <v>84</v>
      </c>
      <c r="V38">
        <f t="shared" si="3"/>
        <v>0.21916071016831912</v>
      </c>
      <c r="W38">
        <v>84</v>
      </c>
    </row>
    <row r="39" spans="4:23" ht="15">
      <c r="D39">
        <v>1276</v>
      </c>
      <c r="E39">
        <v>86</v>
      </c>
      <c r="F39">
        <v>341</v>
      </c>
      <c r="G39">
        <v>86</v>
      </c>
      <c r="H39">
        <v>1898</v>
      </c>
      <c r="I39">
        <v>86</v>
      </c>
      <c r="J39">
        <f t="shared" si="0"/>
        <v>5.5659824046920825</v>
      </c>
      <c r="K39">
        <v>86</v>
      </c>
      <c r="L39">
        <f t="shared" si="1"/>
        <v>1.4874608150470219</v>
      </c>
      <c r="M39">
        <v>86</v>
      </c>
      <c r="N39">
        <v>8735</v>
      </c>
      <c r="O39">
        <v>86</v>
      </c>
      <c r="P39">
        <v>18230</v>
      </c>
      <c r="Q39">
        <v>86</v>
      </c>
      <c r="R39">
        <v>466045</v>
      </c>
      <c r="S39">
        <v>86</v>
      </c>
      <c r="T39">
        <f t="shared" si="2"/>
        <v>25.56472846955568</v>
      </c>
      <c r="U39">
        <v>86</v>
      </c>
      <c r="V39">
        <f t="shared" si="3"/>
        <v>0.21728677733257012</v>
      </c>
      <c r="W39">
        <v>86</v>
      </c>
    </row>
    <row r="40" spans="4:23" ht="15">
      <c r="D40">
        <v>1184</v>
      </c>
      <c r="E40">
        <v>88</v>
      </c>
      <c r="F40">
        <v>345</v>
      </c>
      <c r="G40">
        <v>88</v>
      </c>
      <c r="H40">
        <v>2042</v>
      </c>
      <c r="I40">
        <v>88</v>
      </c>
      <c r="J40">
        <f t="shared" si="0"/>
        <v>5.918840579710145</v>
      </c>
      <c r="K40">
        <v>88</v>
      </c>
      <c r="L40">
        <f t="shared" si="1"/>
        <v>1.724662162162162</v>
      </c>
      <c r="M40">
        <v>88</v>
      </c>
      <c r="N40">
        <v>8883</v>
      </c>
      <c r="O40">
        <v>88</v>
      </c>
      <c r="P40">
        <v>18057</v>
      </c>
      <c r="Q40">
        <v>88</v>
      </c>
      <c r="R40">
        <v>463093</v>
      </c>
      <c r="S40">
        <v>88</v>
      </c>
      <c r="T40">
        <f t="shared" si="2"/>
        <v>25.646175998227832</v>
      </c>
      <c r="U40">
        <v>88</v>
      </c>
      <c r="V40">
        <f t="shared" si="3"/>
        <v>0.22987729370708093</v>
      </c>
      <c r="W40">
        <v>88</v>
      </c>
    </row>
    <row r="41" spans="4:23" ht="15">
      <c r="D41">
        <v>1460</v>
      </c>
      <c r="E41">
        <v>90</v>
      </c>
      <c r="F41">
        <v>417</v>
      </c>
      <c r="G41">
        <v>90</v>
      </c>
      <c r="H41">
        <v>2052</v>
      </c>
      <c r="I41">
        <v>90</v>
      </c>
      <c r="J41">
        <f t="shared" si="0"/>
        <v>4.920863309352518</v>
      </c>
      <c r="K41">
        <v>90</v>
      </c>
      <c r="L41">
        <f t="shared" si="1"/>
        <v>1.4054794520547946</v>
      </c>
      <c r="M41">
        <v>90</v>
      </c>
      <c r="N41">
        <v>10377</v>
      </c>
      <c r="O41">
        <v>90</v>
      </c>
      <c r="P41">
        <v>18524</v>
      </c>
      <c r="Q41">
        <v>90</v>
      </c>
      <c r="R41">
        <v>469809</v>
      </c>
      <c r="S41">
        <v>90</v>
      </c>
      <c r="T41">
        <f t="shared" si="2"/>
        <v>25.36217879507666</v>
      </c>
      <c r="U41">
        <v>90</v>
      </c>
      <c r="V41">
        <f t="shared" si="3"/>
        <v>0.19774501300954034</v>
      </c>
      <c r="W41">
        <v>90</v>
      </c>
    </row>
    <row r="42" spans="4:23" ht="15">
      <c r="D42">
        <v>1261</v>
      </c>
      <c r="E42">
        <v>92</v>
      </c>
      <c r="F42">
        <v>343</v>
      </c>
      <c r="G42">
        <v>92</v>
      </c>
      <c r="H42">
        <v>1989</v>
      </c>
      <c r="I42">
        <v>92</v>
      </c>
      <c r="J42">
        <f t="shared" si="0"/>
        <v>5.798833819241983</v>
      </c>
      <c r="K42">
        <v>92</v>
      </c>
      <c r="L42">
        <f t="shared" si="1"/>
        <v>1.577319587628866</v>
      </c>
      <c r="M42">
        <v>92</v>
      </c>
      <c r="N42">
        <v>9043</v>
      </c>
      <c r="O42">
        <v>92</v>
      </c>
      <c r="P42">
        <v>18485</v>
      </c>
      <c r="Q42">
        <v>92</v>
      </c>
      <c r="R42">
        <v>476049</v>
      </c>
      <c r="S42">
        <v>92</v>
      </c>
      <c r="T42">
        <f t="shared" si="2"/>
        <v>25.75325939951312</v>
      </c>
      <c r="U42">
        <v>92</v>
      </c>
      <c r="V42">
        <f t="shared" si="3"/>
        <v>0.21994913192524604</v>
      </c>
      <c r="W42">
        <v>92</v>
      </c>
    </row>
    <row r="43" spans="4:23" ht="15">
      <c r="D43">
        <v>1152</v>
      </c>
      <c r="E43">
        <v>94</v>
      </c>
      <c r="F43">
        <v>383</v>
      </c>
      <c r="G43">
        <v>94</v>
      </c>
      <c r="H43">
        <v>1866</v>
      </c>
      <c r="I43">
        <v>94</v>
      </c>
      <c r="J43">
        <f t="shared" si="0"/>
        <v>4.872062663185378</v>
      </c>
      <c r="K43">
        <v>94</v>
      </c>
      <c r="L43">
        <f t="shared" si="1"/>
        <v>1.6197916666666667</v>
      </c>
      <c r="M43">
        <v>94</v>
      </c>
      <c r="N43">
        <v>8276</v>
      </c>
      <c r="O43">
        <v>94</v>
      </c>
      <c r="P43">
        <v>18108</v>
      </c>
      <c r="Q43">
        <v>94</v>
      </c>
      <c r="R43">
        <v>486807</v>
      </c>
      <c r="S43">
        <v>94</v>
      </c>
      <c r="T43">
        <f t="shared" si="2"/>
        <v>26.88353214049039</v>
      </c>
      <c r="U43">
        <v>94</v>
      </c>
      <c r="V43">
        <f t="shared" si="3"/>
        <v>0.22547124214596423</v>
      </c>
      <c r="W43">
        <v>94</v>
      </c>
    </row>
    <row r="44" spans="4:23" ht="15">
      <c r="D44">
        <v>1098</v>
      </c>
      <c r="E44">
        <v>96</v>
      </c>
      <c r="F44">
        <v>450</v>
      </c>
      <c r="G44">
        <v>96</v>
      </c>
      <c r="H44">
        <v>1904</v>
      </c>
      <c r="I44">
        <v>96</v>
      </c>
      <c r="J44">
        <f t="shared" si="0"/>
        <v>4.231111111111111</v>
      </c>
      <c r="K44">
        <v>96</v>
      </c>
      <c r="L44">
        <f t="shared" si="1"/>
        <v>1.7340619307832423</v>
      </c>
      <c r="M44">
        <v>96</v>
      </c>
      <c r="N44">
        <v>8665</v>
      </c>
      <c r="O44">
        <v>96</v>
      </c>
      <c r="P44">
        <v>18319</v>
      </c>
      <c r="Q44">
        <v>96</v>
      </c>
      <c r="R44">
        <v>484442</v>
      </c>
      <c r="S44">
        <v>96</v>
      </c>
      <c r="T44">
        <f t="shared" si="2"/>
        <v>26.444784103935806</v>
      </c>
      <c r="U44">
        <v>96</v>
      </c>
      <c r="V44">
        <f t="shared" si="3"/>
        <v>0.21973456433929603</v>
      </c>
      <c r="W44">
        <v>96</v>
      </c>
    </row>
    <row r="45" spans="4:23" ht="15">
      <c r="D45">
        <v>1033</v>
      </c>
      <c r="E45">
        <v>98</v>
      </c>
      <c r="F45">
        <v>333</v>
      </c>
      <c r="G45">
        <v>98</v>
      </c>
      <c r="H45">
        <v>2014</v>
      </c>
      <c r="I45">
        <v>98</v>
      </c>
      <c r="J45">
        <f t="shared" si="0"/>
        <v>6.048048048048048</v>
      </c>
      <c r="K45">
        <v>98</v>
      </c>
      <c r="L45">
        <f t="shared" si="1"/>
        <v>1.9496611810261375</v>
      </c>
      <c r="M45">
        <v>98</v>
      </c>
      <c r="N45">
        <v>8878</v>
      </c>
      <c r="O45">
        <v>98</v>
      </c>
      <c r="P45">
        <v>18698</v>
      </c>
      <c r="Q45">
        <v>98</v>
      </c>
      <c r="R45">
        <v>487212</v>
      </c>
      <c r="S45">
        <v>98</v>
      </c>
      <c r="T45">
        <f t="shared" si="2"/>
        <v>26.056904481762757</v>
      </c>
      <c r="U45">
        <v>98</v>
      </c>
      <c r="V45">
        <f t="shared" si="3"/>
        <v>0.22685289479612525</v>
      </c>
      <c r="W45">
        <v>98</v>
      </c>
    </row>
    <row r="46" spans="4:23" ht="15">
      <c r="D46">
        <v>937</v>
      </c>
      <c r="E46">
        <v>100</v>
      </c>
      <c r="F46">
        <v>417</v>
      </c>
      <c r="G46">
        <v>100</v>
      </c>
      <c r="H46">
        <v>2002</v>
      </c>
      <c r="I46">
        <v>100</v>
      </c>
      <c r="J46">
        <f t="shared" si="0"/>
        <v>4.800959232613909</v>
      </c>
      <c r="K46">
        <v>100</v>
      </c>
      <c r="L46">
        <f t="shared" si="1"/>
        <v>2.136606189967983</v>
      </c>
      <c r="M46">
        <v>100</v>
      </c>
      <c r="N46">
        <v>9387</v>
      </c>
      <c r="O46">
        <v>100</v>
      </c>
      <c r="P46">
        <v>19201</v>
      </c>
      <c r="Q46">
        <v>100</v>
      </c>
      <c r="R46">
        <v>485410</v>
      </c>
      <c r="S46">
        <v>100</v>
      </c>
      <c r="T46">
        <f t="shared" si="2"/>
        <v>25.280454143013383</v>
      </c>
      <c r="U46">
        <v>100</v>
      </c>
      <c r="V46">
        <f t="shared" si="3"/>
        <v>0.21327367636092467</v>
      </c>
      <c r="W46">
        <v>100</v>
      </c>
    </row>
    <row r="47" spans="4:23" ht="15">
      <c r="D47">
        <v>1283</v>
      </c>
      <c r="E47">
        <v>102</v>
      </c>
      <c r="F47">
        <v>516</v>
      </c>
      <c r="G47">
        <v>102</v>
      </c>
      <c r="H47">
        <v>2385</v>
      </c>
      <c r="I47">
        <v>102</v>
      </c>
      <c r="J47">
        <f t="shared" si="0"/>
        <v>4.622093023255814</v>
      </c>
      <c r="K47">
        <v>102</v>
      </c>
      <c r="L47">
        <f t="shared" si="1"/>
        <v>1.8589243959469992</v>
      </c>
      <c r="M47">
        <v>102</v>
      </c>
      <c r="N47">
        <v>10000</v>
      </c>
      <c r="O47">
        <v>102</v>
      </c>
      <c r="P47">
        <v>19342</v>
      </c>
      <c r="Q47">
        <v>102</v>
      </c>
      <c r="R47">
        <v>487845</v>
      </c>
      <c r="S47">
        <v>102</v>
      </c>
      <c r="T47">
        <f t="shared" si="2"/>
        <v>25.222055630234724</v>
      </c>
      <c r="U47">
        <v>102</v>
      </c>
      <c r="V47">
        <f t="shared" si="3"/>
        <v>0.2385</v>
      </c>
      <c r="W47">
        <v>102</v>
      </c>
    </row>
    <row r="48" spans="4:23" ht="15">
      <c r="D48">
        <v>939</v>
      </c>
      <c r="E48">
        <v>104</v>
      </c>
      <c r="F48">
        <v>548</v>
      </c>
      <c r="G48">
        <v>104</v>
      </c>
      <c r="H48">
        <v>2178</v>
      </c>
      <c r="I48">
        <v>104</v>
      </c>
      <c r="J48">
        <f t="shared" si="0"/>
        <v>3.9744525547445257</v>
      </c>
      <c r="K48">
        <v>104</v>
      </c>
      <c r="L48">
        <f t="shared" si="1"/>
        <v>2.319488817891374</v>
      </c>
      <c r="M48">
        <v>104</v>
      </c>
      <c r="N48">
        <v>9895</v>
      </c>
      <c r="O48">
        <v>104</v>
      </c>
      <c r="P48">
        <v>19385</v>
      </c>
      <c r="Q48">
        <v>104</v>
      </c>
      <c r="R48">
        <v>484869</v>
      </c>
      <c r="S48">
        <v>104</v>
      </c>
      <c r="T48">
        <f t="shared" si="2"/>
        <v>25.01258705184421</v>
      </c>
      <c r="U48">
        <v>104</v>
      </c>
      <c r="V48">
        <f t="shared" si="3"/>
        <v>0.22011116725618998</v>
      </c>
      <c r="W48">
        <v>104</v>
      </c>
    </row>
    <row r="49" spans="4:23" ht="15">
      <c r="D49">
        <v>1103</v>
      </c>
      <c r="E49">
        <v>106</v>
      </c>
      <c r="F49">
        <v>525</v>
      </c>
      <c r="G49">
        <v>106</v>
      </c>
      <c r="H49">
        <v>2142</v>
      </c>
      <c r="I49">
        <v>106</v>
      </c>
      <c r="J49">
        <f t="shared" si="0"/>
        <v>4.08</v>
      </c>
      <c r="K49">
        <v>106</v>
      </c>
      <c r="L49">
        <f t="shared" si="1"/>
        <v>1.941976427923844</v>
      </c>
      <c r="M49">
        <v>106</v>
      </c>
      <c r="N49">
        <v>10963</v>
      </c>
      <c r="O49">
        <v>106</v>
      </c>
      <c r="P49">
        <v>19286</v>
      </c>
      <c r="Q49">
        <v>106</v>
      </c>
      <c r="R49">
        <v>497441</v>
      </c>
      <c r="S49">
        <v>106</v>
      </c>
      <c r="T49">
        <f t="shared" si="2"/>
        <v>25.792854920667843</v>
      </c>
      <c r="U49">
        <v>106</v>
      </c>
      <c r="V49">
        <f t="shared" si="3"/>
        <v>0.19538447505244916</v>
      </c>
      <c r="W49">
        <v>106</v>
      </c>
    </row>
    <row r="50" spans="4:23" ht="15">
      <c r="D50">
        <v>1134</v>
      </c>
      <c r="E50">
        <v>108</v>
      </c>
      <c r="F50">
        <v>581</v>
      </c>
      <c r="G50">
        <v>108</v>
      </c>
      <c r="H50">
        <v>2162</v>
      </c>
      <c r="I50">
        <v>108</v>
      </c>
      <c r="J50">
        <f t="shared" si="0"/>
        <v>3.721170395869191</v>
      </c>
      <c r="K50">
        <v>108</v>
      </c>
      <c r="L50">
        <f t="shared" si="1"/>
        <v>1.90652557319224</v>
      </c>
      <c r="M50">
        <v>108</v>
      </c>
      <c r="N50">
        <v>12233</v>
      </c>
      <c r="O50">
        <v>108</v>
      </c>
      <c r="P50">
        <v>19329</v>
      </c>
      <c r="Q50">
        <v>108</v>
      </c>
      <c r="R50">
        <v>497093</v>
      </c>
      <c r="S50">
        <v>108</v>
      </c>
      <c r="T50">
        <f t="shared" si="2"/>
        <v>25.717471157328365</v>
      </c>
      <c r="U50">
        <v>108</v>
      </c>
      <c r="V50">
        <f t="shared" si="3"/>
        <v>0.17673506090084198</v>
      </c>
      <c r="W50">
        <v>108</v>
      </c>
    </row>
    <row r="51" spans="4:23" ht="15">
      <c r="D51">
        <v>1080</v>
      </c>
      <c r="E51">
        <v>110</v>
      </c>
      <c r="F51">
        <v>570</v>
      </c>
      <c r="G51">
        <v>110</v>
      </c>
      <c r="H51">
        <v>2160</v>
      </c>
      <c r="I51">
        <v>110</v>
      </c>
      <c r="J51">
        <f t="shared" si="0"/>
        <v>3.789473684210526</v>
      </c>
      <c r="K51">
        <v>110</v>
      </c>
      <c r="L51">
        <f t="shared" si="1"/>
        <v>2</v>
      </c>
      <c r="M51">
        <v>110</v>
      </c>
      <c r="N51">
        <v>11272</v>
      </c>
      <c r="O51">
        <v>110</v>
      </c>
      <c r="P51">
        <v>19089</v>
      </c>
      <c r="Q51">
        <v>110</v>
      </c>
      <c r="R51">
        <v>495068</v>
      </c>
      <c r="S51">
        <v>110</v>
      </c>
      <c r="T51">
        <f t="shared" si="2"/>
        <v>25.934726806013934</v>
      </c>
      <c r="U51">
        <v>110</v>
      </c>
      <c r="V51">
        <f t="shared" si="3"/>
        <v>0.19162526614620298</v>
      </c>
      <c r="W51">
        <v>110</v>
      </c>
    </row>
    <row r="52" spans="4:23" ht="15">
      <c r="D52">
        <v>1161</v>
      </c>
      <c r="E52">
        <v>112</v>
      </c>
      <c r="F52">
        <v>573</v>
      </c>
      <c r="G52">
        <v>112</v>
      </c>
      <c r="H52">
        <v>2072</v>
      </c>
      <c r="I52">
        <v>112</v>
      </c>
      <c r="J52">
        <f t="shared" si="0"/>
        <v>3.6160558464223387</v>
      </c>
      <c r="K52">
        <v>112</v>
      </c>
      <c r="L52">
        <f t="shared" si="1"/>
        <v>1.784668389319552</v>
      </c>
      <c r="M52">
        <v>112</v>
      </c>
      <c r="N52">
        <v>10930</v>
      </c>
      <c r="O52">
        <v>112</v>
      </c>
      <c r="P52">
        <v>18859</v>
      </c>
      <c r="Q52">
        <v>112</v>
      </c>
      <c r="R52">
        <v>494828</v>
      </c>
      <c r="S52">
        <v>112</v>
      </c>
      <c r="T52">
        <f t="shared" si="2"/>
        <v>26.238294713399437</v>
      </c>
      <c r="U52">
        <v>112</v>
      </c>
      <c r="V52">
        <f t="shared" si="3"/>
        <v>0.18956999085086917</v>
      </c>
      <c r="W52">
        <v>112</v>
      </c>
    </row>
    <row r="53" spans="4:23" ht="15">
      <c r="D53">
        <v>1099</v>
      </c>
      <c r="E53">
        <v>114</v>
      </c>
      <c r="F53">
        <v>565</v>
      </c>
      <c r="G53">
        <v>114</v>
      </c>
      <c r="H53">
        <v>1946</v>
      </c>
      <c r="I53">
        <v>114</v>
      </c>
      <c r="J53">
        <f t="shared" si="0"/>
        <v>3.4442477876106197</v>
      </c>
      <c r="K53">
        <v>114</v>
      </c>
      <c r="L53">
        <f t="shared" si="1"/>
        <v>1.7707006369426752</v>
      </c>
      <c r="M53">
        <v>114</v>
      </c>
      <c r="N53">
        <v>9918</v>
      </c>
      <c r="O53">
        <v>114</v>
      </c>
      <c r="P53">
        <v>18804</v>
      </c>
      <c r="Q53">
        <v>114</v>
      </c>
      <c r="R53">
        <v>494782</v>
      </c>
      <c r="S53">
        <v>114</v>
      </c>
      <c r="T53">
        <f t="shared" si="2"/>
        <v>26.312593065305254</v>
      </c>
      <c r="U53">
        <v>114</v>
      </c>
      <c r="V53">
        <f t="shared" si="3"/>
        <v>0.196208913087316</v>
      </c>
      <c r="W53">
        <v>114</v>
      </c>
    </row>
    <row r="54" spans="4:23" ht="15">
      <c r="D54">
        <v>1189</v>
      </c>
      <c r="E54">
        <v>116</v>
      </c>
      <c r="F54">
        <v>585</v>
      </c>
      <c r="G54">
        <v>116</v>
      </c>
      <c r="H54">
        <v>2053</v>
      </c>
      <c r="I54">
        <v>116</v>
      </c>
      <c r="J54">
        <f t="shared" si="0"/>
        <v>3.5094017094017094</v>
      </c>
      <c r="K54">
        <v>116</v>
      </c>
      <c r="L54">
        <f t="shared" si="1"/>
        <v>1.7266610597140455</v>
      </c>
      <c r="M54">
        <v>116</v>
      </c>
      <c r="N54">
        <v>10595</v>
      </c>
      <c r="O54">
        <v>116</v>
      </c>
      <c r="P54">
        <v>18874</v>
      </c>
      <c r="Q54">
        <v>116</v>
      </c>
      <c r="R54">
        <v>501794</v>
      </c>
      <c r="S54">
        <v>116</v>
      </c>
      <c r="T54">
        <f t="shared" si="2"/>
        <v>26.586521140192858</v>
      </c>
      <c r="U54">
        <v>116</v>
      </c>
      <c r="V54">
        <f t="shared" si="3"/>
        <v>0.19377064653138273</v>
      </c>
      <c r="W54">
        <v>116</v>
      </c>
    </row>
    <row r="55" spans="4:23" ht="15">
      <c r="D55">
        <v>1350</v>
      </c>
      <c r="E55">
        <v>118</v>
      </c>
      <c r="F55">
        <v>562</v>
      </c>
      <c r="G55">
        <v>118</v>
      </c>
      <c r="H55">
        <v>2104</v>
      </c>
      <c r="I55">
        <v>118</v>
      </c>
      <c r="J55">
        <f t="shared" si="0"/>
        <v>3.7437722419928825</v>
      </c>
      <c r="K55">
        <v>118</v>
      </c>
      <c r="L55">
        <f t="shared" si="1"/>
        <v>1.5585185185185184</v>
      </c>
      <c r="M55">
        <v>118</v>
      </c>
      <c r="N55">
        <v>10821</v>
      </c>
      <c r="O55">
        <v>118</v>
      </c>
      <c r="P55">
        <v>19103</v>
      </c>
      <c r="Q55">
        <v>118</v>
      </c>
      <c r="R55">
        <v>501113</v>
      </c>
      <c r="S55">
        <v>118</v>
      </c>
      <c r="T55">
        <f t="shared" si="2"/>
        <v>26.232162487567397</v>
      </c>
      <c r="U55">
        <v>118</v>
      </c>
      <c r="V55">
        <f t="shared" si="3"/>
        <v>0.19443674336937436</v>
      </c>
      <c r="W55">
        <v>118</v>
      </c>
    </row>
    <row r="56" spans="4:23" ht="15">
      <c r="D56">
        <v>1028</v>
      </c>
      <c r="E56">
        <v>120</v>
      </c>
      <c r="F56">
        <v>489</v>
      </c>
      <c r="G56">
        <v>120</v>
      </c>
      <c r="H56">
        <v>1978</v>
      </c>
      <c r="I56">
        <v>120</v>
      </c>
      <c r="J56">
        <f t="shared" si="0"/>
        <v>4.044989775051125</v>
      </c>
      <c r="K56">
        <v>120</v>
      </c>
      <c r="L56">
        <f t="shared" si="1"/>
        <v>1.924124513618677</v>
      </c>
      <c r="M56">
        <v>120</v>
      </c>
      <c r="N56">
        <v>10865</v>
      </c>
      <c r="O56">
        <v>120</v>
      </c>
      <c r="P56">
        <v>18954</v>
      </c>
      <c r="Q56">
        <v>120</v>
      </c>
      <c r="R56">
        <v>499409</v>
      </c>
      <c r="S56">
        <v>120</v>
      </c>
      <c r="T56">
        <f t="shared" si="2"/>
        <v>26.348475255882665</v>
      </c>
      <c r="U56">
        <v>120</v>
      </c>
      <c r="V56">
        <f t="shared" si="3"/>
        <v>0.1820524620340543</v>
      </c>
      <c r="W56">
        <v>120</v>
      </c>
    </row>
    <row r="57" spans="4:23" ht="15">
      <c r="D57">
        <v>1363</v>
      </c>
      <c r="E57">
        <v>122</v>
      </c>
      <c r="F57">
        <v>559</v>
      </c>
      <c r="G57">
        <v>122</v>
      </c>
      <c r="H57">
        <v>2124</v>
      </c>
      <c r="I57">
        <v>122</v>
      </c>
      <c r="J57">
        <f t="shared" si="0"/>
        <v>3.7996422182468694</v>
      </c>
      <c r="K57">
        <v>122</v>
      </c>
      <c r="L57">
        <f t="shared" si="1"/>
        <v>1.558327219369039</v>
      </c>
      <c r="M57">
        <v>122</v>
      </c>
      <c r="N57">
        <v>9671</v>
      </c>
      <c r="O57">
        <v>122</v>
      </c>
      <c r="P57">
        <v>18656</v>
      </c>
      <c r="Q57">
        <v>122</v>
      </c>
      <c r="R57">
        <v>486398</v>
      </c>
      <c r="S57">
        <v>122</v>
      </c>
      <c r="T57">
        <f t="shared" si="2"/>
        <v>26.07193396226415</v>
      </c>
      <c r="U57">
        <v>122</v>
      </c>
      <c r="V57">
        <f t="shared" si="3"/>
        <v>0.2196256850377417</v>
      </c>
      <c r="W57">
        <v>122</v>
      </c>
    </row>
    <row r="58" spans="4:23" ht="15">
      <c r="D58">
        <v>971</v>
      </c>
      <c r="E58">
        <v>124</v>
      </c>
      <c r="F58">
        <v>418</v>
      </c>
      <c r="G58">
        <v>124</v>
      </c>
      <c r="H58">
        <v>2081</v>
      </c>
      <c r="I58">
        <v>124</v>
      </c>
      <c r="J58">
        <f t="shared" si="0"/>
        <v>4.978468899521531</v>
      </c>
      <c r="K58">
        <v>124</v>
      </c>
      <c r="L58">
        <f t="shared" si="1"/>
        <v>2.1431513903192583</v>
      </c>
      <c r="M58">
        <v>124</v>
      </c>
      <c r="N58">
        <v>9585</v>
      </c>
      <c r="O58">
        <v>124</v>
      </c>
      <c r="P58">
        <v>18502</v>
      </c>
      <c r="Q58">
        <v>124</v>
      </c>
      <c r="R58">
        <v>493212</v>
      </c>
      <c r="S58">
        <v>124</v>
      </c>
      <c r="T58">
        <f t="shared" si="2"/>
        <v>26.657226245811263</v>
      </c>
      <c r="U58">
        <v>124</v>
      </c>
      <c r="V58">
        <f t="shared" si="3"/>
        <v>0.21711006781429318</v>
      </c>
      <c r="W58">
        <v>124</v>
      </c>
    </row>
    <row r="59" spans="4:23" ht="15">
      <c r="D59">
        <v>1185</v>
      </c>
      <c r="E59">
        <v>126</v>
      </c>
      <c r="F59">
        <v>422</v>
      </c>
      <c r="G59">
        <v>126</v>
      </c>
      <c r="H59">
        <v>2132</v>
      </c>
      <c r="I59">
        <v>126</v>
      </c>
      <c r="J59">
        <f t="shared" si="0"/>
        <v>5.052132701421801</v>
      </c>
      <c r="K59">
        <v>126</v>
      </c>
      <c r="L59">
        <f t="shared" si="1"/>
        <v>1.7991561181434599</v>
      </c>
      <c r="M59">
        <v>126</v>
      </c>
      <c r="N59">
        <v>9658</v>
      </c>
      <c r="O59">
        <v>126</v>
      </c>
      <c r="P59">
        <v>18310</v>
      </c>
      <c r="Q59">
        <v>126</v>
      </c>
      <c r="R59">
        <v>476347</v>
      </c>
      <c r="S59">
        <v>126</v>
      </c>
      <c r="T59">
        <f t="shared" si="2"/>
        <v>26.015674494811577</v>
      </c>
      <c r="U59">
        <v>126</v>
      </c>
      <c r="V59">
        <f t="shared" si="3"/>
        <v>0.22074963760612965</v>
      </c>
      <c r="W59">
        <v>126</v>
      </c>
    </row>
    <row r="60" spans="4:23" ht="15">
      <c r="D60">
        <v>1082</v>
      </c>
      <c r="E60">
        <v>128</v>
      </c>
      <c r="F60">
        <v>411</v>
      </c>
      <c r="G60">
        <v>128</v>
      </c>
      <c r="H60">
        <v>1964</v>
      </c>
      <c r="I60">
        <v>128</v>
      </c>
      <c r="J60">
        <f t="shared" si="0"/>
        <v>4.778588807785888</v>
      </c>
      <c r="K60">
        <v>128</v>
      </c>
      <c r="L60">
        <f t="shared" si="1"/>
        <v>1.8151571164510167</v>
      </c>
      <c r="M60">
        <v>128</v>
      </c>
      <c r="N60">
        <v>9727</v>
      </c>
      <c r="O60">
        <v>128</v>
      </c>
      <c r="P60">
        <v>17931</v>
      </c>
      <c r="Q60">
        <v>128</v>
      </c>
      <c r="R60">
        <v>459938</v>
      </c>
      <c r="S60">
        <v>128</v>
      </c>
      <c r="T60">
        <f t="shared" si="2"/>
        <v>25.650437789303442</v>
      </c>
      <c r="U60">
        <v>128</v>
      </c>
      <c r="V60">
        <f t="shared" si="3"/>
        <v>0.2019122031458826</v>
      </c>
      <c r="W60">
        <v>128</v>
      </c>
    </row>
    <row r="61" spans="4:23" ht="15">
      <c r="D61">
        <v>1111</v>
      </c>
      <c r="E61">
        <v>130</v>
      </c>
      <c r="F61">
        <v>412</v>
      </c>
      <c r="G61">
        <v>130</v>
      </c>
      <c r="H61">
        <v>1902</v>
      </c>
      <c r="I61">
        <v>130</v>
      </c>
      <c r="J61">
        <f t="shared" si="0"/>
        <v>4.616504854368932</v>
      </c>
      <c r="K61">
        <v>130</v>
      </c>
      <c r="L61">
        <f t="shared" si="1"/>
        <v>1.711971197119712</v>
      </c>
      <c r="M61">
        <v>130</v>
      </c>
      <c r="N61">
        <v>9037</v>
      </c>
      <c r="O61">
        <v>130</v>
      </c>
      <c r="P61">
        <v>17334</v>
      </c>
      <c r="Q61">
        <v>130</v>
      </c>
      <c r="R61">
        <v>451646</v>
      </c>
      <c r="S61">
        <v>130</v>
      </c>
      <c r="T61">
        <f t="shared" si="2"/>
        <v>26.055497865466712</v>
      </c>
      <c r="U61">
        <v>130</v>
      </c>
      <c r="V61">
        <f t="shared" si="3"/>
        <v>0.2104680756888348</v>
      </c>
      <c r="W61">
        <v>130</v>
      </c>
    </row>
    <row r="62" spans="4:23" ht="15">
      <c r="D62">
        <v>849</v>
      </c>
      <c r="E62">
        <v>132</v>
      </c>
      <c r="F62">
        <v>401</v>
      </c>
      <c r="G62">
        <v>132</v>
      </c>
      <c r="H62">
        <v>1838</v>
      </c>
      <c r="I62">
        <v>132</v>
      </c>
      <c r="J62">
        <f t="shared" si="0"/>
        <v>4.58354114713217</v>
      </c>
      <c r="K62">
        <v>132</v>
      </c>
      <c r="L62">
        <f t="shared" si="1"/>
        <v>2.1648998822143697</v>
      </c>
      <c r="M62">
        <v>132</v>
      </c>
      <c r="N62">
        <v>8609</v>
      </c>
      <c r="O62">
        <v>132</v>
      </c>
      <c r="P62">
        <v>16983</v>
      </c>
      <c r="Q62">
        <v>132</v>
      </c>
      <c r="R62">
        <v>447125</v>
      </c>
      <c r="S62">
        <v>132</v>
      </c>
      <c r="T62">
        <f t="shared" si="2"/>
        <v>26.327798386621915</v>
      </c>
      <c r="U62">
        <v>132</v>
      </c>
      <c r="V62">
        <f t="shared" si="3"/>
        <v>0.21349750261354397</v>
      </c>
      <c r="W62">
        <v>132</v>
      </c>
    </row>
    <row r="63" spans="4:23" ht="15">
      <c r="D63">
        <v>1278</v>
      </c>
      <c r="E63">
        <v>134</v>
      </c>
      <c r="F63">
        <v>394</v>
      </c>
      <c r="G63">
        <v>134</v>
      </c>
      <c r="H63">
        <v>1674</v>
      </c>
      <c r="I63">
        <v>134</v>
      </c>
      <c r="J63">
        <f t="shared" si="0"/>
        <v>4.248730964467005</v>
      </c>
      <c r="K63">
        <v>134</v>
      </c>
      <c r="L63">
        <f t="shared" si="1"/>
        <v>1.3098591549295775</v>
      </c>
      <c r="M63">
        <v>134</v>
      </c>
      <c r="N63">
        <v>8437</v>
      </c>
      <c r="O63">
        <v>134</v>
      </c>
      <c r="P63">
        <v>16798</v>
      </c>
      <c r="Q63">
        <v>134</v>
      </c>
      <c r="R63">
        <v>436586</v>
      </c>
      <c r="S63">
        <v>134</v>
      </c>
      <c r="T63">
        <f t="shared" si="2"/>
        <v>25.99035599476128</v>
      </c>
      <c r="U63">
        <v>134</v>
      </c>
      <c r="V63">
        <f t="shared" si="3"/>
        <v>0.19841175773379163</v>
      </c>
      <c r="W63">
        <v>134</v>
      </c>
    </row>
    <row r="64" spans="4:23" ht="15">
      <c r="D64">
        <v>1029</v>
      </c>
      <c r="E64">
        <v>136</v>
      </c>
      <c r="F64">
        <v>241</v>
      </c>
      <c r="G64">
        <v>136</v>
      </c>
      <c r="H64">
        <v>1605</v>
      </c>
      <c r="I64">
        <v>136</v>
      </c>
      <c r="J64">
        <f t="shared" si="0"/>
        <v>6.659751037344399</v>
      </c>
      <c r="K64">
        <v>136</v>
      </c>
      <c r="L64">
        <f t="shared" si="1"/>
        <v>1.5597667638483965</v>
      </c>
      <c r="M64">
        <v>136</v>
      </c>
      <c r="N64">
        <v>7313</v>
      </c>
      <c r="O64">
        <v>136</v>
      </c>
      <c r="P64">
        <v>16172</v>
      </c>
      <c r="Q64">
        <v>136</v>
      </c>
      <c r="R64">
        <v>411993</v>
      </c>
      <c r="S64">
        <v>136</v>
      </c>
      <c r="T64">
        <f t="shared" si="2"/>
        <v>25.475698738560475</v>
      </c>
      <c r="U64">
        <v>136</v>
      </c>
      <c r="V64">
        <f t="shared" si="3"/>
        <v>0.21947217284288253</v>
      </c>
      <c r="W64">
        <v>136</v>
      </c>
    </row>
    <row r="65" spans="4:23" ht="15">
      <c r="D65">
        <v>974</v>
      </c>
      <c r="E65">
        <v>138</v>
      </c>
      <c r="F65">
        <v>385</v>
      </c>
      <c r="G65">
        <v>138</v>
      </c>
      <c r="H65">
        <v>1680</v>
      </c>
      <c r="I65">
        <v>138</v>
      </c>
      <c r="J65">
        <f t="shared" si="0"/>
        <v>4.363636363636363</v>
      </c>
      <c r="K65">
        <v>138</v>
      </c>
      <c r="L65">
        <f t="shared" si="1"/>
        <v>1.7248459958932238</v>
      </c>
      <c r="M65">
        <v>138</v>
      </c>
      <c r="N65">
        <v>7954</v>
      </c>
      <c r="O65">
        <v>138</v>
      </c>
      <c r="P65">
        <v>16712</v>
      </c>
      <c r="Q65">
        <v>138</v>
      </c>
      <c r="R65">
        <v>426573</v>
      </c>
      <c r="S65">
        <v>138</v>
      </c>
      <c r="T65">
        <f t="shared" si="2"/>
        <v>25.52495213020584</v>
      </c>
      <c r="U65">
        <v>138</v>
      </c>
      <c r="V65">
        <f t="shared" si="3"/>
        <v>0.2112144832788534</v>
      </c>
      <c r="W65">
        <v>138</v>
      </c>
    </row>
    <row r="66" spans="4:23" ht="15">
      <c r="D66">
        <v>1064</v>
      </c>
      <c r="E66">
        <v>140</v>
      </c>
      <c r="F66">
        <v>453</v>
      </c>
      <c r="G66">
        <v>140</v>
      </c>
      <c r="H66">
        <v>1971</v>
      </c>
      <c r="I66">
        <v>140</v>
      </c>
      <c r="J66">
        <f t="shared" si="0"/>
        <v>4.3509933774834435</v>
      </c>
      <c r="K66">
        <v>140</v>
      </c>
      <c r="L66">
        <f t="shared" si="1"/>
        <v>1.8524436090225564</v>
      </c>
      <c r="M66">
        <v>140</v>
      </c>
      <c r="N66">
        <v>9085</v>
      </c>
      <c r="O66">
        <v>140</v>
      </c>
      <c r="P66">
        <v>17273</v>
      </c>
      <c r="Q66">
        <v>140</v>
      </c>
      <c r="R66">
        <v>451233</v>
      </c>
      <c r="S66">
        <v>140</v>
      </c>
      <c r="T66">
        <f t="shared" si="2"/>
        <v>26.12360331152666</v>
      </c>
      <c r="U66">
        <v>140</v>
      </c>
      <c r="V66">
        <f t="shared" si="3"/>
        <v>0.21695101816180518</v>
      </c>
      <c r="W66">
        <v>140</v>
      </c>
    </row>
    <row r="67" spans="4:23" ht="15">
      <c r="D67">
        <v>1237</v>
      </c>
      <c r="E67">
        <v>142</v>
      </c>
      <c r="F67">
        <v>600</v>
      </c>
      <c r="G67">
        <v>142</v>
      </c>
      <c r="H67">
        <v>1728</v>
      </c>
      <c r="I67">
        <v>142</v>
      </c>
      <c r="J67">
        <f aca="true" t="shared" si="4" ref="J67:J130">H67/F67</f>
        <v>2.88</v>
      </c>
      <c r="K67">
        <v>142</v>
      </c>
      <c r="L67">
        <f aca="true" t="shared" si="5" ref="L67:L130">H67/D67</f>
        <v>1.396928051738076</v>
      </c>
      <c r="M67">
        <v>142</v>
      </c>
      <c r="N67">
        <v>9934</v>
      </c>
      <c r="O67">
        <v>142</v>
      </c>
      <c r="P67">
        <v>17624</v>
      </c>
      <c r="Q67">
        <v>142</v>
      </c>
      <c r="R67">
        <v>463633</v>
      </c>
      <c r="S67">
        <v>142</v>
      </c>
      <c r="T67">
        <f aca="true" t="shared" si="6" ref="T67:T130">R67/P67</f>
        <v>26.306911030413072</v>
      </c>
      <c r="U67">
        <v>142</v>
      </c>
      <c r="V67">
        <f aca="true" t="shared" si="7" ref="V67:V130">H67/N67</f>
        <v>0.17394805717737064</v>
      </c>
      <c r="W67">
        <v>142</v>
      </c>
    </row>
    <row r="68" spans="4:23" ht="15">
      <c r="D68">
        <v>1113</v>
      </c>
      <c r="E68">
        <v>144</v>
      </c>
      <c r="F68">
        <v>405</v>
      </c>
      <c r="G68">
        <v>144</v>
      </c>
      <c r="H68">
        <v>1754</v>
      </c>
      <c r="I68">
        <v>144</v>
      </c>
      <c r="J68">
        <f t="shared" si="4"/>
        <v>4.330864197530865</v>
      </c>
      <c r="K68">
        <v>144</v>
      </c>
      <c r="L68">
        <f t="shared" si="5"/>
        <v>1.5759209344115004</v>
      </c>
      <c r="M68">
        <v>144</v>
      </c>
      <c r="N68">
        <v>9007</v>
      </c>
      <c r="O68">
        <v>144</v>
      </c>
      <c r="P68">
        <v>17617</v>
      </c>
      <c r="Q68">
        <v>144</v>
      </c>
      <c r="R68">
        <v>455152</v>
      </c>
      <c r="S68">
        <v>144</v>
      </c>
      <c r="T68">
        <f t="shared" si="6"/>
        <v>25.835953908156895</v>
      </c>
      <c r="U68">
        <v>144</v>
      </c>
      <c r="V68">
        <f t="shared" si="7"/>
        <v>0.19473742644609748</v>
      </c>
      <c r="W68">
        <v>144</v>
      </c>
    </row>
    <row r="69" spans="4:23" ht="15">
      <c r="D69">
        <v>953</v>
      </c>
      <c r="E69">
        <v>146</v>
      </c>
      <c r="F69">
        <v>387</v>
      </c>
      <c r="G69">
        <v>146</v>
      </c>
      <c r="H69">
        <v>1685</v>
      </c>
      <c r="I69">
        <v>146</v>
      </c>
      <c r="J69">
        <f t="shared" si="4"/>
        <v>4.354005167958657</v>
      </c>
      <c r="K69">
        <v>146</v>
      </c>
      <c r="L69">
        <f t="shared" si="5"/>
        <v>1.7681007345225603</v>
      </c>
      <c r="M69">
        <v>146</v>
      </c>
      <c r="N69">
        <v>8340</v>
      </c>
      <c r="O69">
        <v>146</v>
      </c>
      <c r="P69">
        <v>17189</v>
      </c>
      <c r="Q69">
        <v>146</v>
      </c>
      <c r="R69">
        <v>446978</v>
      </c>
      <c r="S69">
        <v>146</v>
      </c>
      <c r="T69">
        <f t="shared" si="6"/>
        <v>26.003723311420096</v>
      </c>
      <c r="U69">
        <v>146</v>
      </c>
      <c r="V69">
        <f t="shared" si="7"/>
        <v>0.20203836930455635</v>
      </c>
      <c r="W69">
        <v>146</v>
      </c>
    </row>
    <row r="70" spans="4:23" ht="15">
      <c r="D70">
        <v>1154</v>
      </c>
      <c r="E70">
        <v>148</v>
      </c>
      <c r="F70">
        <v>355</v>
      </c>
      <c r="G70">
        <v>148</v>
      </c>
      <c r="H70">
        <v>2006</v>
      </c>
      <c r="I70">
        <v>148</v>
      </c>
      <c r="J70">
        <f t="shared" si="4"/>
        <v>5.650704225352112</v>
      </c>
      <c r="K70">
        <v>148</v>
      </c>
      <c r="L70">
        <f t="shared" si="5"/>
        <v>1.7383015597920277</v>
      </c>
      <c r="M70">
        <v>148</v>
      </c>
      <c r="N70">
        <v>8651</v>
      </c>
      <c r="O70">
        <v>148</v>
      </c>
      <c r="P70">
        <v>17777</v>
      </c>
      <c r="Q70">
        <v>148</v>
      </c>
      <c r="R70">
        <v>461634</v>
      </c>
      <c r="S70">
        <v>148</v>
      </c>
      <c r="T70">
        <f t="shared" si="6"/>
        <v>25.968048602126345</v>
      </c>
      <c r="U70">
        <v>148</v>
      </c>
      <c r="V70">
        <f t="shared" si="7"/>
        <v>0.23188070743266675</v>
      </c>
      <c r="W70">
        <v>148</v>
      </c>
    </row>
    <row r="71" spans="4:23" ht="15">
      <c r="D71">
        <v>1079</v>
      </c>
      <c r="E71">
        <v>150</v>
      </c>
      <c r="F71">
        <v>484</v>
      </c>
      <c r="G71">
        <v>150</v>
      </c>
      <c r="H71">
        <v>1821</v>
      </c>
      <c r="I71">
        <v>150</v>
      </c>
      <c r="J71">
        <f t="shared" si="4"/>
        <v>3.762396694214876</v>
      </c>
      <c r="K71">
        <v>150</v>
      </c>
      <c r="L71">
        <f t="shared" si="5"/>
        <v>1.6876737720111215</v>
      </c>
      <c r="M71">
        <v>150</v>
      </c>
      <c r="N71">
        <v>8034</v>
      </c>
      <c r="O71">
        <v>150</v>
      </c>
      <c r="P71">
        <v>17609</v>
      </c>
      <c r="Q71">
        <v>150</v>
      </c>
      <c r="R71">
        <v>469924</v>
      </c>
      <c r="S71">
        <v>150</v>
      </c>
      <c r="T71">
        <f t="shared" si="6"/>
        <v>26.686580725765232</v>
      </c>
      <c r="U71">
        <v>150</v>
      </c>
      <c r="V71">
        <f t="shared" si="7"/>
        <v>0.22666168782673637</v>
      </c>
      <c r="W71">
        <v>150</v>
      </c>
    </row>
    <row r="72" spans="4:23" ht="15">
      <c r="D72">
        <v>979</v>
      </c>
      <c r="E72">
        <v>152</v>
      </c>
      <c r="F72">
        <v>462</v>
      </c>
      <c r="G72">
        <v>152</v>
      </c>
      <c r="H72">
        <v>1825</v>
      </c>
      <c r="I72">
        <v>152</v>
      </c>
      <c r="J72">
        <f t="shared" si="4"/>
        <v>3.95021645021645</v>
      </c>
      <c r="K72">
        <v>152</v>
      </c>
      <c r="L72">
        <f t="shared" si="5"/>
        <v>1.86414708886619</v>
      </c>
      <c r="M72">
        <v>152</v>
      </c>
      <c r="N72">
        <v>8108</v>
      </c>
      <c r="O72">
        <v>152</v>
      </c>
      <c r="P72">
        <v>17919</v>
      </c>
      <c r="Q72">
        <v>152</v>
      </c>
      <c r="R72">
        <v>454314</v>
      </c>
      <c r="S72">
        <v>152</v>
      </c>
      <c r="T72">
        <f t="shared" si="6"/>
        <v>25.35375858027792</v>
      </c>
      <c r="U72">
        <v>152</v>
      </c>
      <c r="V72">
        <f t="shared" si="7"/>
        <v>0.2250863344844598</v>
      </c>
      <c r="W72">
        <v>152</v>
      </c>
    </row>
    <row r="73" spans="4:23" ht="15">
      <c r="D73">
        <v>1207</v>
      </c>
      <c r="E73">
        <v>154</v>
      </c>
      <c r="F73">
        <v>241</v>
      </c>
      <c r="G73">
        <v>154</v>
      </c>
      <c r="H73">
        <v>1789</v>
      </c>
      <c r="I73">
        <v>154</v>
      </c>
      <c r="J73">
        <f t="shared" si="4"/>
        <v>7.423236514522822</v>
      </c>
      <c r="K73">
        <v>154</v>
      </c>
      <c r="L73">
        <f t="shared" si="5"/>
        <v>1.4821872410936205</v>
      </c>
      <c r="M73">
        <v>154</v>
      </c>
      <c r="N73">
        <v>8200</v>
      </c>
      <c r="O73">
        <v>154</v>
      </c>
      <c r="P73">
        <v>17808</v>
      </c>
      <c r="Q73">
        <v>154</v>
      </c>
      <c r="R73">
        <v>452293</v>
      </c>
      <c r="S73">
        <v>154</v>
      </c>
      <c r="T73">
        <f t="shared" si="6"/>
        <v>25.398304132973944</v>
      </c>
      <c r="U73">
        <v>154</v>
      </c>
      <c r="V73">
        <f t="shared" si="7"/>
        <v>0.21817073170731707</v>
      </c>
      <c r="W73">
        <v>154</v>
      </c>
    </row>
    <row r="74" spans="4:23" ht="15">
      <c r="D74">
        <v>801</v>
      </c>
      <c r="E74">
        <v>156</v>
      </c>
      <c r="F74">
        <v>303</v>
      </c>
      <c r="G74">
        <v>156</v>
      </c>
      <c r="H74">
        <v>1717</v>
      </c>
      <c r="I74">
        <v>156</v>
      </c>
      <c r="J74">
        <f t="shared" si="4"/>
        <v>5.666666666666667</v>
      </c>
      <c r="K74">
        <v>156</v>
      </c>
      <c r="L74">
        <f t="shared" si="5"/>
        <v>2.143570536828964</v>
      </c>
      <c r="M74">
        <v>156</v>
      </c>
      <c r="N74">
        <v>6486</v>
      </c>
      <c r="O74">
        <v>156</v>
      </c>
      <c r="P74">
        <v>17041</v>
      </c>
      <c r="Q74">
        <v>156</v>
      </c>
      <c r="R74">
        <v>429127</v>
      </c>
      <c r="S74">
        <v>156</v>
      </c>
      <c r="T74">
        <f t="shared" si="6"/>
        <v>25.1820315709172</v>
      </c>
      <c r="U74">
        <v>156</v>
      </c>
      <c r="V74">
        <f t="shared" si="7"/>
        <v>0.26472402096823927</v>
      </c>
      <c r="W74">
        <v>156</v>
      </c>
    </row>
    <row r="75" spans="4:23" ht="15">
      <c r="D75">
        <v>607</v>
      </c>
      <c r="E75">
        <v>158</v>
      </c>
      <c r="F75">
        <v>157</v>
      </c>
      <c r="G75">
        <v>158</v>
      </c>
      <c r="H75">
        <v>1780</v>
      </c>
      <c r="I75">
        <v>158</v>
      </c>
      <c r="J75">
        <f t="shared" si="4"/>
        <v>11.337579617834395</v>
      </c>
      <c r="K75">
        <v>158</v>
      </c>
      <c r="L75">
        <f t="shared" si="5"/>
        <v>2.9324546952224053</v>
      </c>
      <c r="M75">
        <v>158</v>
      </c>
      <c r="N75">
        <v>6777</v>
      </c>
      <c r="O75">
        <v>158</v>
      </c>
      <c r="P75">
        <v>17217</v>
      </c>
      <c r="Q75">
        <v>158</v>
      </c>
      <c r="R75">
        <v>423763</v>
      </c>
      <c r="S75">
        <v>158</v>
      </c>
      <c r="T75">
        <f t="shared" si="6"/>
        <v>24.61305686240344</v>
      </c>
      <c r="U75">
        <v>158</v>
      </c>
      <c r="V75">
        <f t="shared" si="7"/>
        <v>0.2626530913383503</v>
      </c>
      <c r="W75">
        <v>158</v>
      </c>
    </row>
    <row r="76" spans="4:23" ht="15">
      <c r="D76">
        <v>741</v>
      </c>
      <c r="E76">
        <v>160</v>
      </c>
      <c r="F76">
        <v>362</v>
      </c>
      <c r="G76">
        <v>160</v>
      </c>
      <c r="H76">
        <v>2064</v>
      </c>
      <c r="I76">
        <v>160</v>
      </c>
      <c r="J76">
        <f t="shared" si="4"/>
        <v>5.701657458563536</v>
      </c>
      <c r="K76">
        <v>160</v>
      </c>
      <c r="L76">
        <f t="shared" si="5"/>
        <v>2.785425101214575</v>
      </c>
      <c r="M76">
        <v>160</v>
      </c>
      <c r="N76">
        <v>7241</v>
      </c>
      <c r="O76">
        <v>160</v>
      </c>
      <c r="P76">
        <v>17651</v>
      </c>
      <c r="Q76">
        <v>160</v>
      </c>
      <c r="R76">
        <v>444867</v>
      </c>
      <c r="S76">
        <v>160</v>
      </c>
      <c r="T76">
        <f t="shared" si="6"/>
        <v>25.203501218061298</v>
      </c>
      <c r="U76">
        <v>160</v>
      </c>
      <c r="V76">
        <f t="shared" si="7"/>
        <v>0.2850435022786908</v>
      </c>
      <c r="W76">
        <v>160</v>
      </c>
    </row>
    <row r="77" spans="4:23" ht="15">
      <c r="D77">
        <v>1071</v>
      </c>
      <c r="E77">
        <v>162</v>
      </c>
      <c r="F77">
        <v>410</v>
      </c>
      <c r="G77">
        <v>162</v>
      </c>
      <c r="H77">
        <v>1807</v>
      </c>
      <c r="I77">
        <v>162</v>
      </c>
      <c r="J77">
        <f t="shared" si="4"/>
        <v>4.407317073170732</v>
      </c>
      <c r="K77">
        <v>162</v>
      </c>
      <c r="L77">
        <f t="shared" si="5"/>
        <v>1.6872082166199813</v>
      </c>
      <c r="M77">
        <v>162</v>
      </c>
      <c r="N77">
        <v>7036</v>
      </c>
      <c r="O77">
        <v>162</v>
      </c>
      <c r="P77">
        <v>17824</v>
      </c>
      <c r="Q77">
        <v>162</v>
      </c>
      <c r="R77">
        <v>459101</v>
      </c>
      <c r="S77">
        <v>162</v>
      </c>
      <c r="T77">
        <f t="shared" si="6"/>
        <v>25.7574618491921</v>
      </c>
      <c r="U77">
        <v>162</v>
      </c>
      <c r="V77">
        <f t="shared" si="7"/>
        <v>0.2568220579874929</v>
      </c>
      <c r="W77">
        <v>162</v>
      </c>
    </row>
    <row r="78" spans="4:23" ht="15">
      <c r="D78">
        <v>815</v>
      </c>
      <c r="E78">
        <v>164</v>
      </c>
      <c r="F78">
        <v>366</v>
      </c>
      <c r="G78">
        <v>164</v>
      </c>
      <c r="H78">
        <v>1763</v>
      </c>
      <c r="I78">
        <v>164</v>
      </c>
      <c r="J78">
        <f t="shared" si="4"/>
        <v>4.816939890710382</v>
      </c>
      <c r="K78">
        <v>164</v>
      </c>
      <c r="L78">
        <f t="shared" si="5"/>
        <v>2.1631901840490797</v>
      </c>
      <c r="M78">
        <v>164</v>
      </c>
      <c r="N78">
        <v>7154</v>
      </c>
      <c r="O78">
        <v>164</v>
      </c>
      <c r="P78">
        <v>17878</v>
      </c>
      <c r="Q78">
        <v>164</v>
      </c>
      <c r="R78">
        <v>460885</v>
      </c>
      <c r="S78">
        <v>164</v>
      </c>
      <c r="T78">
        <f t="shared" si="6"/>
        <v>25.779449602863856</v>
      </c>
      <c r="U78">
        <v>164</v>
      </c>
      <c r="V78">
        <f t="shared" si="7"/>
        <v>0.2464355605255801</v>
      </c>
      <c r="W78">
        <v>164</v>
      </c>
    </row>
    <row r="79" spans="4:23" ht="15">
      <c r="D79">
        <v>692</v>
      </c>
      <c r="E79">
        <v>166</v>
      </c>
      <c r="F79">
        <v>252</v>
      </c>
      <c r="G79">
        <v>166</v>
      </c>
      <c r="H79">
        <v>1733</v>
      </c>
      <c r="I79">
        <v>166</v>
      </c>
      <c r="J79">
        <f t="shared" si="4"/>
        <v>6.876984126984127</v>
      </c>
      <c r="K79">
        <v>166</v>
      </c>
      <c r="L79">
        <f t="shared" si="5"/>
        <v>2.504335260115607</v>
      </c>
      <c r="M79">
        <v>166</v>
      </c>
      <c r="N79">
        <v>8838</v>
      </c>
      <c r="O79">
        <v>166</v>
      </c>
      <c r="P79">
        <v>16813</v>
      </c>
      <c r="Q79">
        <v>166</v>
      </c>
      <c r="R79">
        <v>424501</v>
      </c>
      <c r="S79">
        <v>166</v>
      </c>
      <c r="T79">
        <f t="shared" si="6"/>
        <v>25.24837923035746</v>
      </c>
      <c r="U79">
        <v>166</v>
      </c>
      <c r="V79">
        <f t="shared" si="7"/>
        <v>0.19608508712378367</v>
      </c>
      <c r="W79">
        <v>166</v>
      </c>
    </row>
    <row r="80" spans="4:23" ht="15">
      <c r="D80">
        <v>775</v>
      </c>
      <c r="E80">
        <v>168</v>
      </c>
      <c r="F80">
        <v>292</v>
      </c>
      <c r="G80">
        <v>168</v>
      </c>
      <c r="H80">
        <v>1505</v>
      </c>
      <c r="I80">
        <v>168</v>
      </c>
      <c r="J80">
        <f t="shared" si="4"/>
        <v>5.154109589041096</v>
      </c>
      <c r="K80">
        <v>168</v>
      </c>
      <c r="L80">
        <f t="shared" si="5"/>
        <v>1.9419354838709677</v>
      </c>
      <c r="M80">
        <v>168</v>
      </c>
      <c r="N80">
        <v>7389</v>
      </c>
      <c r="O80">
        <v>168</v>
      </c>
      <c r="P80">
        <v>16792</v>
      </c>
      <c r="Q80">
        <v>168</v>
      </c>
      <c r="R80">
        <v>418290</v>
      </c>
      <c r="S80">
        <v>168</v>
      </c>
      <c r="T80">
        <f t="shared" si="6"/>
        <v>24.910076226774656</v>
      </c>
      <c r="U80">
        <v>168</v>
      </c>
      <c r="V80">
        <f t="shared" si="7"/>
        <v>0.203681147651915</v>
      </c>
      <c r="W80">
        <v>168</v>
      </c>
    </row>
    <row r="81" spans="4:23" ht="15">
      <c r="D81">
        <v>951</v>
      </c>
      <c r="E81">
        <v>170</v>
      </c>
      <c r="F81">
        <v>329</v>
      </c>
      <c r="G81">
        <v>170</v>
      </c>
      <c r="H81">
        <v>1619</v>
      </c>
      <c r="I81">
        <v>170</v>
      </c>
      <c r="J81">
        <f t="shared" si="4"/>
        <v>4.920972644376899</v>
      </c>
      <c r="K81">
        <v>170</v>
      </c>
      <c r="L81">
        <f t="shared" si="5"/>
        <v>1.7024185068349107</v>
      </c>
      <c r="M81">
        <v>170</v>
      </c>
      <c r="N81">
        <v>6957</v>
      </c>
      <c r="O81">
        <v>170</v>
      </c>
      <c r="P81">
        <v>16797</v>
      </c>
      <c r="Q81">
        <v>170</v>
      </c>
      <c r="R81">
        <v>434980</v>
      </c>
      <c r="S81">
        <v>170</v>
      </c>
      <c r="T81">
        <f t="shared" si="6"/>
        <v>25.896291004346015</v>
      </c>
      <c r="U81">
        <v>170</v>
      </c>
      <c r="V81">
        <f t="shared" si="7"/>
        <v>0.23271525082650568</v>
      </c>
      <c r="W81">
        <v>170</v>
      </c>
    </row>
    <row r="82" spans="4:23" ht="15">
      <c r="D82">
        <v>710</v>
      </c>
      <c r="E82">
        <v>172</v>
      </c>
      <c r="F82">
        <v>310</v>
      </c>
      <c r="G82">
        <v>172</v>
      </c>
      <c r="H82">
        <v>1702</v>
      </c>
      <c r="I82">
        <v>172</v>
      </c>
      <c r="J82">
        <f t="shared" si="4"/>
        <v>5.490322580645161</v>
      </c>
      <c r="K82">
        <v>172</v>
      </c>
      <c r="L82">
        <f t="shared" si="5"/>
        <v>2.397183098591549</v>
      </c>
      <c r="M82">
        <v>172</v>
      </c>
      <c r="N82">
        <v>7485</v>
      </c>
      <c r="O82">
        <v>172</v>
      </c>
      <c r="P82">
        <v>17596</v>
      </c>
      <c r="Q82">
        <v>172</v>
      </c>
      <c r="R82">
        <v>454714</v>
      </c>
      <c r="S82">
        <v>172</v>
      </c>
      <c r="T82">
        <f t="shared" si="6"/>
        <v>25.841895885428507</v>
      </c>
      <c r="U82">
        <v>172</v>
      </c>
      <c r="V82">
        <f t="shared" si="7"/>
        <v>0.2273881095524382</v>
      </c>
      <c r="W82">
        <v>172</v>
      </c>
    </row>
    <row r="83" spans="4:23" ht="15">
      <c r="D83">
        <v>695</v>
      </c>
      <c r="E83">
        <v>174</v>
      </c>
      <c r="F83">
        <v>243</v>
      </c>
      <c r="G83">
        <v>174</v>
      </c>
      <c r="H83">
        <v>1665</v>
      </c>
      <c r="I83">
        <v>174</v>
      </c>
      <c r="J83">
        <f t="shared" si="4"/>
        <v>6.851851851851852</v>
      </c>
      <c r="K83">
        <v>174</v>
      </c>
      <c r="L83">
        <f t="shared" si="5"/>
        <v>2.3956834532374103</v>
      </c>
      <c r="M83">
        <v>174</v>
      </c>
      <c r="N83">
        <v>7307</v>
      </c>
      <c r="O83">
        <v>174</v>
      </c>
      <c r="P83">
        <v>17309</v>
      </c>
      <c r="Q83">
        <v>174</v>
      </c>
      <c r="R83">
        <v>443681</v>
      </c>
      <c r="S83">
        <v>174</v>
      </c>
      <c r="T83">
        <f t="shared" si="6"/>
        <v>25.632965509272633</v>
      </c>
      <c r="U83">
        <v>174</v>
      </c>
      <c r="V83">
        <f t="shared" si="7"/>
        <v>0.22786369234980156</v>
      </c>
      <c r="W83">
        <v>174</v>
      </c>
    </row>
    <row r="84" spans="4:23" ht="15">
      <c r="D84">
        <v>872</v>
      </c>
      <c r="E84">
        <v>176</v>
      </c>
      <c r="F84">
        <v>348</v>
      </c>
      <c r="G84">
        <v>176</v>
      </c>
      <c r="H84">
        <v>1694</v>
      </c>
      <c r="I84">
        <v>176</v>
      </c>
      <c r="J84">
        <f t="shared" si="4"/>
        <v>4.867816091954023</v>
      </c>
      <c r="K84">
        <v>176</v>
      </c>
      <c r="L84">
        <f t="shared" si="5"/>
        <v>1.9426605504587156</v>
      </c>
      <c r="M84">
        <v>176</v>
      </c>
      <c r="N84">
        <v>7335</v>
      </c>
      <c r="O84">
        <v>176</v>
      </c>
      <c r="P84">
        <v>17152</v>
      </c>
      <c r="Q84">
        <v>176</v>
      </c>
      <c r="R84">
        <v>437471</v>
      </c>
      <c r="S84">
        <v>176</v>
      </c>
      <c r="T84">
        <f t="shared" si="6"/>
        <v>25.50553871268657</v>
      </c>
      <c r="U84">
        <v>176</v>
      </c>
      <c r="V84">
        <f t="shared" si="7"/>
        <v>0.230947511929107</v>
      </c>
      <c r="W84">
        <v>176</v>
      </c>
    </row>
    <row r="85" spans="4:23" ht="15">
      <c r="D85">
        <v>1119</v>
      </c>
      <c r="E85">
        <v>178</v>
      </c>
      <c r="F85">
        <v>375</v>
      </c>
      <c r="G85">
        <v>178</v>
      </c>
      <c r="H85">
        <v>1755</v>
      </c>
      <c r="I85">
        <v>178</v>
      </c>
      <c r="J85">
        <f t="shared" si="4"/>
        <v>4.68</v>
      </c>
      <c r="K85">
        <v>178</v>
      </c>
      <c r="L85">
        <f t="shared" si="5"/>
        <v>1.5683646112600536</v>
      </c>
      <c r="M85">
        <v>178</v>
      </c>
      <c r="N85">
        <v>8013</v>
      </c>
      <c r="O85">
        <v>178</v>
      </c>
      <c r="P85">
        <v>16866</v>
      </c>
      <c r="Q85">
        <v>178</v>
      </c>
      <c r="R85">
        <v>427907</v>
      </c>
      <c r="S85">
        <v>178</v>
      </c>
      <c r="T85">
        <f t="shared" si="6"/>
        <v>25.370983042808017</v>
      </c>
      <c r="U85">
        <v>178</v>
      </c>
      <c r="V85">
        <f t="shared" si="7"/>
        <v>0.21901909397229502</v>
      </c>
      <c r="W85">
        <v>178</v>
      </c>
    </row>
    <row r="86" spans="4:23" ht="15">
      <c r="D86">
        <v>778</v>
      </c>
      <c r="E86">
        <v>180</v>
      </c>
      <c r="F86">
        <v>322</v>
      </c>
      <c r="G86">
        <v>180</v>
      </c>
      <c r="H86">
        <v>1517</v>
      </c>
      <c r="I86">
        <v>180</v>
      </c>
      <c r="J86">
        <f t="shared" si="4"/>
        <v>4.711180124223603</v>
      </c>
      <c r="K86">
        <v>180</v>
      </c>
      <c r="L86">
        <f t="shared" si="5"/>
        <v>1.9498714652956297</v>
      </c>
      <c r="M86">
        <v>180</v>
      </c>
      <c r="N86">
        <v>8556</v>
      </c>
      <c r="O86">
        <v>180</v>
      </c>
      <c r="P86">
        <v>16862</v>
      </c>
      <c r="Q86">
        <v>180</v>
      </c>
      <c r="R86">
        <v>427249</v>
      </c>
      <c r="S86">
        <v>180</v>
      </c>
      <c r="T86">
        <f t="shared" si="6"/>
        <v>25.337978887439213</v>
      </c>
      <c r="U86">
        <v>180</v>
      </c>
      <c r="V86">
        <f t="shared" si="7"/>
        <v>0.1773024777933614</v>
      </c>
      <c r="W86">
        <v>180</v>
      </c>
    </row>
    <row r="87" spans="4:23" ht="15">
      <c r="D87">
        <v>852</v>
      </c>
      <c r="E87">
        <v>182</v>
      </c>
      <c r="F87">
        <v>358</v>
      </c>
      <c r="G87">
        <v>182</v>
      </c>
      <c r="H87">
        <v>1656</v>
      </c>
      <c r="I87">
        <v>182</v>
      </c>
      <c r="J87">
        <f t="shared" si="4"/>
        <v>4.625698324022347</v>
      </c>
      <c r="K87">
        <v>182</v>
      </c>
      <c r="L87">
        <f t="shared" si="5"/>
        <v>1.943661971830986</v>
      </c>
      <c r="M87">
        <v>182</v>
      </c>
      <c r="N87">
        <v>8339</v>
      </c>
      <c r="O87">
        <v>182</v>
      </c>
      <c r="P87">
        <v>16536</v>
      </c>
      <c r="Q87">
        <v>182</v>
      </c>
      <c r="R87">
        <v>424732</v>
      </c>
      <c r="S87">
        <v>182</v>
      </c>
      <c r="T87">
        <f t="shared" si="6"/>
        <v>25.685292694726655</v>
      </c>
      <c r="U87">
        <v>182</v>
      </c>
      <c r="V87">
        <f t="shared" si="7"/>
        <v>0.19858496222568653</v>
      </c>
      <c r="W87">
        <v>182</v>
      </c>
    </row>
    <row r="88" spans="4:23" ht="15">
      <c r="D88">
        <v>1193</v>
      </c>
      <c r="E88">
        <v>184</v>
      </c>
      <c r="F88">
        <v>260</v>
      </c>
      <c r="G88">
        <v>184</v>
      </c>
      <c r="H88">
        <v>1650</v>
      </c>
      <c r="I88">
        <v>184</v>
      </c>
      <c r="J88">
        <f t="shared" si="4"/>
        <v>6.346153846153846</v>
      </c>
      <c r="K88">
        <v>184</v>
      </c>
      <c r="L88">
        <f t="shared" si="5"/>
        <v>1.383067896060352</v>
      </c>
      <c r="M88">
        <v>184</v>
      </c>
      <c r="N88">
        <v>7055</v>
      </c>
      <c r="O88">
        <v>184</v>
      </c>
      <c r="P88">
        <v>16662</v>
      </c>
      <c r="Q88">
        <v>184</v>
      </c>
      <c r="R88">
        <v>415336</v>
      </c>
      <c r="S88">
        <v>184</v>
      </c>
      <c r="T88">
        <f t="shared" si="6"/>
        <v>24.927139599087745</v>
      </c>
      <c r="U88">
        <v>184</v>
      </c>
      <c r="V88">
        <f t="shared" si="7"/>
        <v>0.23387668320340185</v>
      </c>
      <c r="W88">
        <v>184</v>
      </c>
    </row>
    <row r="89" spans="4:23" ht="15">
      <c r="D89">
        <v>1007</v>
      </c>
      <c r="E89">
        <v>186</v>
      </c>
      <c r="F89">
        <v>250</v>
      </c>
      <c r="G89">
        <v>186</v>
      </c>
      <c r="H89">
        <v>1351</v>
      </c>
      <c r="I89">
        <v>186</v>
      </c>
      <c r="J89">
        <f t="shared" si="4"/>
        <v>5.404</v>
      </c>
      <c r="K89">
        <v>186</v>
      </c>
      <c r="L89">
        <f t="shared" si="5"/>
        <v>1.3416087388282025</v>
      </c>
      <c r="M89">
        <v>186</v>
      </c>
      <c r="N89">
        <v>6635</v>
      </c>
      <c r="O89">
        <v>186</v>
      </c>
      <c r="P89">
        <v>16327</v>
      </c>
      <c r="Q89">
        <v>186</v>
      </c>
      <c r="R89">
        <v>417211</v>
      </c>
      <c r="S89">
        <v>186</v>
      </c>
      <c r="T89">
        <f t="shared" si="6"/>
        <v>25.553439088626202</v>
      </c>
      <c r="U89">
        <v>186</v>
      </c>
      <c r="V89">
        <f t="shared" si="7"/>
        <v>0.20361718161266013</v>
      </c>
      <c r="W89">
        <v>186</v>
      </c>
    </row>
    <row r="90" spans="4:23" ht="15">
      <c r="D90">
        <v>1031</v>
      </c>
      <c r="E90">
        <v>188</v>
      </c>
      <c r="F90">
        <v>208</v>
      </c>
      <c r="G90">
        <v>188</v>
      </c>
      <c r="H90">
        <v>1544</v>
      </c>
      <c r="I90">
        <v>188</v>
      </c>
      <c r="J90">
        <f t="shared" si="4"/>
        <v>7.423076923076923</v>
      </c>
      <c r="K90">
        <v>188</v>
      </c>
      <c r="L90">
        <f t="shared" si="5"/>
        <v>1.4975751697381183</v>
      </c>
      <c r="M90">
        <v>188</v>
      </c>
      <c r="N90">
        <v>6963</v>
      </c>
      <c r="O90">
        <v>188</v>
      </c>
      <c r="P90">
        <v>16281</v>
      </c>
      <c r="Q90">
        <v>188</v>
      </c>
      <c r="R90">
        <v>406955</v>
      </c>
      <c r="S90">
        <v>188</v>
      </c>
      <c r="T90">
        <f t="shared" si="6"/>
        <v>24.995700509796695</v>
      </c>
      <c r="U90">
        <v>188</v>
      </c>
      <c r="V90">
        <f t="shared" si="7"/>
        <v>0.22174350136435445</v>
      </c>
      <c r="W90">
        <v>188</v>
      </c>
    </row>
    <row r="91" spans="4:23" ht="15">
      <c r="D91">
        <v>981</v>
      </c>
      <c r="E91">
        <v>190</v>
      </c>
      <c r="F91">
        <v>267</v>
      </c>
      <c r="G91">
        <v>190</v>
      </c>
      <c r="H91">
        <v>1572</v>
      </c>
      <c r="I91">
        <v>190</v>
      </c>
      <c r="J91">
        <f t="shared" si="4"/>
        <v>5.887640449438202</v>
      </c>
      <c r="K91">
        <v>190</v>
      </c>
      <c r="L91">
        <f t="shared" si="5"/>
        <v>1.6024464831804281</v>
      </c>
      <c r="M91">
        <v>190</v>
      </c>
      <c r="N91">
        <v>7049</v>
      </c>
      <c r="O91">
        <v>190</v>
      </c>
      <c r="P91">
        <v>16205</v>
      </c>
      <c r="Q91">
        <v>190</v>
      </c>
      <c r="R91">
        <v>411107</v>
      </c>
      <c r="S91">
        <v>190</v>
      </c>
      <c r="T91">
        <f t="shared" si="6"/>
        <v>25.369145325516815</v>
      </c>
      <c r="U91">
        <v>190</v>
      </c>
      <c r="V91">
        <f t="shared" si="7"/>
        <v>0.22301035607887643</v>
      </c>
      <c r="W91">
        <v>190</v>
      </c>
    </row>
    <row r="92" spans="4:23" ht="15">
      <c r="D92">
        <v>809</v>
      </c>
      <c r="E92">
        <v>192</v>
      </c>
      <c r="F92">
        <v>217</v>
      </c>
      <c r="G92">
        <v>192</v>
      </c>
      <c r="H92">
        <v>1591</v>
      </c>
      <c r="I92">
        <v>192</v>
      </c>
      <c r="J92">
        <f t="shared" si="4"/>
        <v>7.331797235023042</v>
      </c>
      <c r="K92">
        <v>192</v>
      </c>
      <c r="L92">
        <f t="shared" si="5"/>
        <v>1.9666254635352287</v>
      </c>
      <c r="M92">
        <v>192</v>
      </c>
      <c r="N92">
        <v>6609</v>
      </c>
      <c r="O92">
        <v>192</v>
      </c>
      <c r="P92">
        <v>16334</v>
      </c>
      <c r="Q92">
        <v>192</v>
      </c>
      <c r="R92">
        <v>412911</v>
      </c>
      <c r="S92">
        <v>192</v>
      </c>
      <c r="T92">
        <f t="shared" si="6"/>
        <v>25.279233500673442</v>
      </c>
      <c r="U92">
        <v>192</v>
      </c>
      <c r="V92">
        <f t="shared" si="7"/>
        <v>0.24073233469511274</v>
      </c>
      <c r="W92">
        <v>192</v>
      </c>
    </row>
    <row r="93" spans="4:23" ht="15">
      <c r="D93">
        <v>965</v>
      </c>
      <c r="E93">
        <v>194</v>
      </c>
      <c r="F93">
        <v>285</v>
      </c>
      <c r="G93">
        <v>194</v>
      </c>
      <c r="H93">
        <v>1554</v>
      </c>
      <c r="I93">
        <v>194</v>
      </c>
      <c r="J93">
        <f t="shared" si="4"/>
        <v>5.4526315789473685</v>
      </c>
      <c r="K93">
        <v>194</v>
      </c>
      <c r="L93">
        <f t="shared" si="5"/>
        <v>1.610362694300518</v>
      </c>
      <c r="M93">
        <v>194</v>
      </c>
      <c r="N93">
        <v>6544</v>
      </c>
      <c r="O93">
        <v>194</v>
      </c>
      <c r="P93">
        <v>16452</v>
      </c>
      <c r="Q93">
        <v>194</v>
      </c>
      <c r="R93">
        <v>412582</v>
      </c>
      <c r="S93">
        <v>194</v>
      </c>
      <c r="T93">
        <f t="shared" si="6"/>
        <v>25.077923656698275</v>
      </c>
      <c r="U93">
        <v>194</v>
      </c>
      <c r="V93">
        <f t="shared" si="7"/>
        <v>0.23746943765281173</v>
      </c>
      <c r="W93">
        <v>194</v>
      </c>
    </row>
    <row r="94" spans="4:23" ht="15">
      <c r="D94">
        <v>843</v>
      </c>
      <c r="E94">
        <v>196</v>
      </c>
      <c r="F94">
        <v>172</v>
      </c>
      <c r="G94">
        <v>196</v>
      </c>
      <c r="H94">
        <v>1396</v>
      </c>
      <c r="I94">
        <v>196</v>
      </c>
      <c r="J94">
        <f t="shared" si="4"/>
        <v>8.116279069767442</v>
      </c>
      <c r="K94">
        <v>196</v>
      </c>
      <c r="L94">
        <f t="shared" si="5"/>
        <v>1.6559905100830368</v>
      </c>
      <c r="M94">
        <v>196</v>
      </c>
      <c r="N94">
        <v>6452</v>
      </c>
      <c r="O94">
        <v>196</v>
      </c>
      <c r="P94">
        <v>15938</v>
      </c>
      <c r="Q94">
        <v>196</v>
      </c>
      <c r="R94">
        <v>408489</v>
      </c>
      <c r="S94">
        <v>196</v>
      </c>
      <c r="T94">
        <f t="shared" si="6"/>
        <v>25.629878278328523</v>
      </c>
      <c r="U94">
        <v>196</v>
      </c>
      <c r="V94">
        <f t="shared" si="7"/>
        <v>0.21636701797892127</v>
      </c>
      <c r="W94">
        <v>196</v>
      </c>
    </row>
    <row r="95" spans="4:23" ht="15">
      <c r="D95">
        <v>707</v>
      </c>
      <c r="E95">
        <v>198</v>
      </c>
      <c r="F95">
        <v>270</v>
      </c>
      <c r="G95">
        <v>198</v>
      </c>
      <c r="H95">
        <v>1572</v>
      </c>
      <c r="I95">
        <v>198</v>
      </c>
      <c r="J95">
        <f t="shared" si="4"/>
        <v>5.822222222222222</v>
      </c>
      <c r="K95">
        <v>198</v>
      </c>
      <c r="L95">
        <f t="shared" si="5"/>
        <v>2.2234794908062234</v>
      </c>
      <c r="M95">
        <v>198</v>
      </c>
      <c r="N95">
        <v>5747</v>
      </c>
      <c r="O95">
        <v>198</v>
      </c>
      <c r="P95">
        <v>15480</v>
      </c>
      <c r="Q95">
        <v>198</v>
      </c>
      <c r="R95">
        <v>400424</v>
      </c>
      <c r="S95">
        <v>198</v>
      </c>
      <c r="T95">
        <f t="shared" si="6"/>
        <v>25.8671834625323</v>
      </c>
      <c r="U95">
        <v>198</v>
      </c>
      <c r="V95">
        <f t="shared" si="7"/>
        <v>0.2735340177483905</v>
      </c>
      <c r="W95">
        <v>198</v>
      </c>
    </row>
    <row r="96" spans="4:23" ht="15">
      <c r="D96">
        <v>691</v>
      </c>
      <c r="E96">
        <v>200</v>
      </c>
      <c r="F96">
        <v>268</v>
      </c>
      <c r="G96">
        <v>200</v>
      </c>
      <c r="H96">
        <v>1366</v>
      </c>
      <c r="I96">
        <v>200</v>
      </c>
      <c r="J96">
        <f t="shared" si="4"/>
        <v>5.097014925373134</v>
      </c>
      <c r="K96">
        <v>200</v>
      </c>
      <c r="L96">
        <f t="shared" si="5"/>
        <v>1.9768451519536903</v>
      </c>
      <c r="M96">
        <v>200</v>
      </c>
      <c r="N96">
        <v>5905</v>
      </c>
      <c r="O96">
        <v>200</v>
      </c>
      <c r="P96">
        <v>14959</v>
      </c>
      <c r="Q96">
        <v>200</v>
      </c>
      <c r="R96">
        <v>372964</v>
      </c>
      <c r="S96">
        <v>200</v>
      </c>
      <c r="T96">
        <f t="shared" si="6"/>
        <v>24.932415268400295</v>
      </c>
      <c r="U96">
        <v>200</v>
      </c>
      <c r="V96">
        <f t="shared" si="7"/>
        <v>0.2313293818797629</v>
      </c>
      <c r="W96">
        <v>200</v>
      </c>
    </row>
    <row r="97" spans="4:23" ht="15">
      <c r="D97">
        <v>798</v>
      </c>
      <c r="E97">
        <v>202</v>
      </c>
      <c r="F97">
        <v>121</v>
      </c>
      <c r="G97">
        <v>202</v>
      </c>
      <c r="H97">
        <v>1317</v>
      </c>
      <c r="I97">
        <v>202</v>
      </c>
      <c r="J97">
        <f t="shared" si="4"/>
        <v>10.884297520661157</v>
      </c>
      <c r="K97">
        <v>202</v>
      </c>
      <c r="L97">
        <f t="shared" si="5"/>
        <v>1.650375939849624</v>
      </c>
      <c r="M97">
        <v>202</v>
      </c>
      <c r="N97">
        <v>6141</v>
      </c>
      <c r="O97">
        <v>202</v>
      </c>
      <c r="P97">
        <v>15437</v>
      </c>
      <c r="Q97">
        <v>202</v>
      </c>
      <c r="R97">
        <v>359196</v>
      </c>
      <c r="S97">
        <v>202</v>
      </c>
      <c r="T97">
        <f t="shared" si="6"/>
        <v>23.26851072099501</v>
      </c>
      <c r="U97">
        <v>202</v>
      </c>
      <c r="V97">
        <f t="shared" si="7"/>
        <v>0.2144601856375183</v>
      </c>
      <c r="W97">
        <v>202</v>
      </c>
    </row>
    <row r="98" spans="4:23" ht="15">
      <c r="D98">
        <v>1011</v>
      </c>
      <c r="E98">
        <v>204</v>
      </c>
      <c r="F98">
        <v>147</v>
      </c>
      <c r="G98">
        <v>204</v>
      </c>
      <c r="H98">
        <v>1497</v>
      </c>
      <c r="I98">
        <v>204</v>
      </c>
      <c r="J98">
        <f t="shared" si="4"/>
        <v>10.183673469387756</v>
      </c>
      <c r="K98">
        <v>204</v>
      </c>
      <c r="L98">
        <f t="shared" si="5"/>
        <v>1.4807121661721068</v>
      </c>
      <c r="M98">
        <v>204</v>
      </c>
      <c r="N98">
        <v>6726</v>
      </c>
      <c r="O98">
        <v>204</v>
      </c>
      <c r="P98">
        <v>16526</v>
      </c>
      <c r="Q98">
        <v>204</v>
      </c>
      <c r="R98">
        <v>412345</v>
      </c>
      <c r="S98">
        <v>204</v>
      </c>
      <c r="T98">
        <f t="shared" si="6"/>
        <v>24.95128887813143</v>
      </c>
      <c r="U98">
        <v>204</v>
      </c>
      <c r="V98">
        <f t="shared" si="7"/>
        <v>0.2225691347011597</v>
      </c>
      <c r="W98">
        <v>204</v>
      </c>
    </row>
    <row r="99" spans="4:23" ht="15">
      <c r="D99">
        <v>819</v>
      </c>
      <c r="E99">
        <v>206</v>
      </c>
      <c r="F99">
        <v>201</v>
      </c>
      <c r="G99">
        <v>206</v>
      </c>
      <c r="H99">
        <v>1486</v>
      </c>
      <c r="I99">
        <v>206</v>
      </c>
      <c r="J99">
        <f t="shared" si="4"/>
        <v>7.393034825870647</v>
      </c>
      <c r="K99">
        <v>206</v>
      </c>
      <c r="L99">
        <f t="shared" si="5"/>
        <v>1.8144078144078144</v>
      </c>
      <c r="M99">
        <v>206</v>
      </c>
      <c r="N99">
        <v>6161</v>
      </c>
      <c r="O99">
        <v>206</v>
      </c>
      <c r="P99">
        <v>16352</v>
      </c>
      <c r="Q99">
        <v>206</v>
      </c>
      <c r="R99">
        <v>404953</v>
      </c>
      <c r="S99">
        <v>206</v>
      </c>
      <c r="T99">
        <f t="shared" si="6"/>
        <v>24.764738258317024</v>
      </c>
      <c r="U99">
        <v>206</v>
      </c>
      <c r="V99">
        <f t="shared" si="7"/>
        <v>0.24119461126440514</v>
      </c>
      <c r="W99">
        <v>206</v>
      </c>
    </row>
    <row r="100" spans="4:23" ht="15">
      <c r="D100">
        <v>610</v>
      </c>
      <c r="E100">
        <v>208</v>
      </c>
      <c r="F100">
        <v>231</v>
      </c>
      <c r="G100">
        <v>208</v>
      </c>
      <c r="H100">
        <v>1451</v>
      </c>
      <c r="I100">
        <v>208</v>
      </c>
      <c r="J100">
        <f t="shared" si="4"/>
        <v>6.2813852813852815</v>
      </c>
      <c r="K100">
        <v>208</v>
      </c>
      <c r="L100">
        <f t="shared" si="5"/>
        <v>2.378688524590164</v>
      </c>
      <c r="M100">
        <v>208</v>
      </c>
      <c r="N100">
        <v>7021</v>
      </c>
      <c r="O100">
        <v>208</v>
      </c>
      <c r="P100">
        <v>16592</v>
      </c>
      <c r="Q100">
        <v>208</v>
      </c>
      <c r="R100">
        <v>406105</v>
      </c>
      <c r="S100">
        <v>208</v>
      </c>
      <c r="T100">
        <f t="shared" si="6"/>
        <v>24.475952266152362</v>
      </c>
      <c r="U100">
        <v>208</v>
      </c>
      <c r="V100">
        <f t="shared" si="7"/>
        <v>0.20666571713431134</v>
      </c>
      <c r="W100">
        <v>208</v>
      </c>
    </row>
    <row r="101" spans="4:23" ht="15">
      <c r="D101">
        <v>1080</v>
      </c>
      <c r="E101">
        <v>210</v>
      </c>
      <c r="F101">
        <v>301</v>
      </c>
      <c r="G101">
        <v>210</v>
      </c>
      <c r="H101">
        <v>1558</v>
      </c>
      <c r="I101">
        <v>210</v>
      </c>
      <c r="J101">
        <f t="shared" si="4"/>
        <v>5.176079734219269</v>
      </c>
      <c r="K101">
        <v>210</v>
      </c>
      <c r="L101">
        <f t="shared" si="5"/>
        <v>1.4425925925925926</v>
      </c>
      <c r="M101">
        <v>210</v>
      </c>
      <c r="N101">
        <v>7453</v>
      </c>
      <c r="O101">
        <v>210</v>
      </c>
      <c r="P101">
        <v>17427</v>
      </c>
      <c r="Q101">
        <v>210</v>
      </c>
      <c r="R101">
        <v>422670</v>
      </c>
      <c r="S101">
        <v>210</v>
      </c>
      <c r="T101">
        <f t="shared" si="6"/>
        <v>24.25374419004992</v>
      </c>
      <c r="U101">
        <v>210</v>
      </c>
      <c r="V101">
        <f t="shared" si="7"/>
        <v>0.20904333825305246</v>
      </c>
      <c r="W101">
        <v>210</v>
      </c>
    </row>
    <row r="102" spans="4:23" ht="15">
      <c r="D102">
        <v>1033</v>
      </c>
      <c r="E102">
        <v>212</v>
      </c>
      <c r="F102">
        <v>205</v>
      </c>
      <c r="G102">
        <v>212</v>
      </c>
      <c r="H102">
        <v>1570</v>
      </c>
      <c r="I102">
        <v>212</v>
      </c>
      <c r="J102">
        <f t="shared" si="4"/>
        <v>7.658536585365853</v>
      </c>
      <c r="K102">
        <v>212</v>
      </c>
      <c r="L102">
        <f t="shared" si="5"/>
        <v>1.5198451113262343</v>
      </c>
      <c r="M102">
        <v>212</v>
      </c>
      <c r="N102">
        <v>7764</v>
      </c>
      <c r="O102">
        <v>212</v>
      </c>
      <c r="P102">
        <v>17293</v>
      </c>
      <c r="Q102">
        <v>212</v>
      </c>
      <c r="R102">
        <v>436288</v>
      </c>
      <c r="S102">
        <v>212</v>
      </c>
      <c r="T102">
        <f t="shared" si="6"/>
        <v>25.22916787139305</v>
      </c>
      <c r="U102">
        <v>212</v>
      </c>
      <c r="V102">
        <f t="shared" si="7"/>
        <v>0.20221535291087067</v>
      </c>
      <c r="W102">
        <v>212</v>
      </c>
    </row>
    <row r="103" spans="4:23" ht="15">
      <c r="D103">
        <v>877</v>
      </c>
      <c r="E103">
        <v>214</v>
      </c>
      <c r="F103">
        <v>357</v>
      </c>
      <c r="G103">
        <v>214</v>
      </c>
      <c r="H103">
        <v>1673</v>
      </c>
      <c r="I103">
        <v>214</v>
      </c>
      <c r="J103">
        <f t="shared" si="4"/>
        <v>4.686274509803922</v>
      </c>
      <c r="K103">
        <v>214</v>
      </c>
      <c r="L103">
        <f t="shared" si="5"/>
        <v>1.9076396807297606</v>
      </c>
      <c r="M103">
        <v>214</v>
      </c>
      <c r="N103">
        <v>7859</v>
      </c>
      <c r="O103">
        <v>214</v>
      </c>
      <c r="P103">
        <v>17613</v>
      </c>
      <c r="Q103">
        <v>214</v>
      </c>
      <c r="R103">
        <v>439390</v>
      </c>
      <c r="S103">
        <v>214</v>
      </c>
      <c r="T103">
        <f t="shared" si="6"/>
        <v>24.94691421109408</v>
      </c>
      <c r="U103">
        <v>214</v>
      </c>
      <c r="V103">
        <f t="shared" si="7"/>
        <v>0.21287695635577045</v>
      </c>
      <c r="W103">
        <v>214</v>
      </c>
    </row>
    <row r="104" spans="4:23" ht="15">
      <c r="D104">
        <v>868</v>
      </c>
      <c r="E104">
        <v>216</v>
      </c>
      <c r="F104">
        <v>258</v>
      </c>
      <c r="G104">
        <v>216</v>
      </c>
      <c r="H104">
        <v>1699</v>
      </c>
      <c r="I104">
        <v>216</v>
      </c>
      <c r="J104">
        <f t="shared" si="4"/>
        <v>6.5852713178294575</v>
      </c>
      <c r="K104">
        <v>216</v>
      </c>
      <c r="L104">
        <f t="shared" si="5"/>
        <v>1.957373271889401</v>
      </c>
      <c r="M104">
        <v>216</v>
      </c>
      <c r="N104">
        <v>7757</v>
      </c>
      <c r="O104">
        <v>216</v>
      </c>
      <c r="P104">
        <v>17443</v>
      </c>
      <c r="Q104">
        <v>216</v>
      </c>
      <c r="R104">
        <v>439509</v>
      </c>
      <c r="S104">
        <v>216</v>
      </c>
      <c r="T104">
        <f t="shared" si="6"/>
        <v>25.196869804506104</v>
      </c>
      <c r="U104">
        <v>216</v>
      </c>
      <c r="V104">
        <f t="shared" si="7"/>
        <v>0.2190279747324997</v>
      </c>
      <c r="W104">
        <v>216</v>
      </c>
    </row>
    <row r="105" spans="4:23" ht="15">
      <c r="D105">
        <v>883</v>
      </c>
      <c r="E105">
        <v>218</v>
      </c>
      <c r="F105">
        <v>330</v>
      </c>
      <c r="G105">
        <v>218</v>
      </c>
      <c r="H105">
        <v>1727</v>
      </c>
      <c r="I105">
        <v>218</v>
      </c>
      <c r="J105">
        <f t="shared" si="4"/>
        <v>5.233333333333333</v>
      </c>
      <c r="K105">
        <v>218</v>
      </c>
      <c r="L105">
        <f t="shared" si="5"/>
        <v>1.955832389580974</v>
      </c>
      <c r="M105">
        <v>218</v>
      </c>
      <c r="N105">
        <v>8067</v>
      </c>
      <c r="O105">
        <v>218</v>
      </c>
      <c r="P105">
        <v>17171</v>
      </c>
      <c r="Q105">
        <v>218</v>
      </c>
      <c r="R105">
        <v>440336</v>
      </c>
      <c r="S105">
        <v>218</v>
      </c>
      <c r="T105">
        <f t="shared" si="6"/>
        <v>25.644167491701126</v>
      </c>
      <c r="U105">
        <v>218</v>
      </c>
      <c r="V105">
        <f t="shared" si="7"/>
        <v>0.2140820627246808</v>
      </c>
      <c r="W105">
        <v>218</v>
      </c>
    </row>
    <row r="106" spans="4:23" ht="15">
      <c r="D106">
        <v>918</v>
      </c>
      <c r="E106">
        <v>220</v>
      </c>
      <c r="F106">
        <v>299</v>
      </c>
      <c r="G106">
        <v>220</v>
      </c>
      <c r="H106">
        <v>1642</v>
      </c>
      <c r="I106">
        <v>220</v>
      </c>
      <c r="J106">
        <f t="shared" si="4"/>
        <v>5.491638795986622</v>
      </c>
      <c r="K106">
        <v>220</v>
      </c>
      <c r="L106">
        <f t="shared" si="5"/>
        <v>1.7886710239651415</v>
      </c>
      <c r="M106">
        <v>220</v>
      </c>
      <c r="N106">
        <v>7745</v>
      </c>
      <c r="O106">
        <v>220</v>
      </c>
      <c r="P106">
        <v>17189</v>
      </c>
      <c r="Q106">
        <v>220</v>
      </c>
      <c r="R106">
        <v>435268</v>
      </c>
      <c r="S106">
        <v>220</v>
      </c>
      <c r="T106">
        <f t="shared" si="6"/>
        <v>25.322473675024725</v>
      </c>
      <c r="U106">
        <v>220</v>
      </c>
      <c r="V106">
        <f t="shared" si="7"/>
        <v>0.2120077469335055</v>
      </c>
      <c r="W106">
        <v>220</v>
      </c>
    </row>
    <row r="107" spans="4:23" ht="15">
      <c r="D107">
        <v>975</v>
      </c>
      <c r="E107">
        <v>222</v>
      </c>
      <c r="F107">
        <v>371</v>
      </c>
      <c r="G107">
        <v>222</v>
      </c>
      <c r="H107">
        <v>1552</v>
      </c>
      <c r="I107">
        <v>222</v>
      </c>
      <c r="J107">
        <f t="shared" si="4"/>
        <v>4.183288409703504</v>
      </c>
      <c r="K107">
        <v>222</v>
      </c>
      <c r="L107">
        <f t="shared" si="5"/>
        <v>1.5917948717948718</v>
      </c>
      <c r="M107">
        <v>222</v>
      </c>
      <c r="N107">
        <v>7364</v>
      </c>
      <c r="O107">
        <v>222</v>
      </c>
      <c r="P107">
        <v>17236</v>
      </c>
      <c r="Q107">
        <v>222</v>
      </c>
      <c r="R107">
        <v>444096</v>
      </c>
      <c r="S107">
        <v>222</v>
      </c>
      <c r="T107">
        <f t="shared" si="6"/>
        <v>25.765606869343234</v>
      </c>
      <c r="U107">
        <v>222</v>
      </c>
      <c r="V107">
        <f t="shared" si="7"/>
        <v>0.21075502444323738</v>
      </c>
      <c r="W107">
        <v>222</v>
      </c>
    </row>
    <row r="108" spans="4:23" ht="15">
      <c r="D108">
        <v>1049</v>
      </c>
      <c r="E108">
        <v>224</v>
      </c>
      <c r="F108">
        <v>180</v>
      </c>
      <c r="G108">
        <v>224</v>
      </c>
      <c r="H108">
        <v>1587</v>
      </c>
      <c r="I108">
        <v>224</v>
      </c>
      <c r="J108">
        <f t="shared" si="4"/>
        <v>8.816666666666666</v>
      </c>
      <c r="K108">
        <v>224</v>
      </c>
      <c r="L108">
        <f t="shared" si="5"/>
        <v>1.5128693994280267</v>
      </c>
      <c r="M108">
        <v>224</v>
      </c>
      <c r="N108">
        <v>7269</v>
      </c>
      <c r="O108">
        <v>224</v>
      </c>
      <c r="P108">
        <v>17420</v>
      </c>
      <c r="Q108">
        <v>224</v>
      </c>
      <c r="R108">
        <v>444396</v>
      </c>
      <c r="S108">
        <v>224</v>
      </c>
      <c r="T108">
        <f t="shared" si="6"/>
        <v>25.510677382319173</v>
      </c>
      <c r="U108">
        <v>224</v>
      </c>
      <c r="V108">
        <f t="shared" si="7"/>
        <v>0.2183243912505159</v>
      </c>
      <c r="W108">
        <v>224</v>
      </c>
    </row>
    <row r="109" spans="4:23" ht="15">
      <c r="D109">
        <v>841</v>
      </c>
      <c r="E109">
        <v>226</v>
      </c>
      <c r="F109">
        <v>248</v>
      </c>
      <c r="G109">
        <v>226</v>
      </c>
      <c r="H109">
        <v>1621</v>
      </c>
      <c r="I109">
        <v>226</v>
      </c>
      <c r="J109">
        <f t="shared" si="4"/>
        <v>6.536290322580645</v>
      </c>
      <c r="K109">
        <v>226</v>
      </c>
      <c r="L109">
        <f t="shared" si="5"/>
        <v>1.9274673008323424</v>
      </c>
      <c r="M109">
        <v>226</v>
      </c>
      <c r="N109">
        <v>6921</v>
      </c>
      <c r="O109">
        <v>226</v>
      </c>
      <c r="P109">
        <v>17421</v>
      </c>
      <c r="Q109">
        <v>226</v>
      </c>
      <c r="R109">
        <v>438292</v>
      </c>
      <c r="S109">
        <v>226</v>
      </c>
      <c r="T109">
        <f t="shared" si="6"/>
        <v>25.158831295562827</v>
      </c>
      <c r="U109">
        <v>226</v>
      </c>
      <c r="V109">
        <f t="shared" si="7"/>
        <v>0.23421470885710158</v>
      </c>
      <c r="W109">
        <v>226</v>
      </c>
    </row>
    <row r="110" spans="4:23" ht="15">
      <c r="D110">
        <v>797</v>
      </c>
      <c r="E110">
        <v>228</v>
      </c>
      <c r="F110">
        <v>311</v>
      </c>
      <c r="G110">
        <v>228</v>
      </c>
      <c r="H110">
        <v>1588</v>
      </c>
      <c r="I110">
        <v>228</v>
      </c>
      <c r="J110">
        <f t="shared" si="4"/>
        <v>5.106109324758842</v>
      </c>
      <c r="K110">
        <v>228</v>
      </c>
      <c r="L110">
        <f t="shared" si="5"/>
        <v>1.9924717691342535</v>
      </c>
      <c r="M110">
        <v>228</v>
      </c>
      <c r="N110">
        <v>6495</v>
      </c>
      <c r="O110">
        <v>228</v>
      </c>
      <c r="P110">
        <v>17149</v>
      </c>
      <c r="Q110">
        <v>228</v>
      </c>
      <c r="R110">
        <v>436731</v>
      </c>
      <c r="S110">
        <v>228</v>
      </c>
      <c r="T110">
        <f t="shared" si="6"/>
        <v>25.466849378972533</v>
      </c>
      <c r="U110">
        <v>228</v>
      </c>
      <c r="V110">
        <f t="shared" si="7"/>
        <v>0.24449576597382602</v>
      </c>
      <c r="W110">
        <v>228</v>
      </c>
    </row>
    <row r="111" spans="4:23" ht="15">
      <c r="D111">
        <v>866</v>
      </c>
      <c r="E111">
        <v>230</v>
      </c>
      <c r="F111">
        <v>310</v>
      </c>
      <c r="G111">
        <v>230</v>
      </c>
      <c r="H111">
        <v>1625</v>
      </c>
      <c r="I111">
        <v>230</v>
      </c>
      <c r="J111">
        <f t="shared" si="4"/>
        <v>5.241935483870968</v>
      </c>
      <c r="K111">
        <v>230</v>
      </c>
      <c r="L111">
        <f t="shared" si="5"/>
        <v>1.8764434180138567</v>
      </c>
      <c r="M111">
        <v>230</v>
      </c>
      <c r="N111">
        <v>7221</v>
      </c>
      <c r="O111">
        <v>230</v>
      </c>
      <c r="P111">
        <v>17682</v>
      </c>
      <c r="Q111">
        <v>230</v>
      </c>
      <c r="R111">
        <v>445849</v>
      </c>
      <c r="S111">
        <v>230</v>
      </c>
      <c r="T111">
        <f t="shared" si="6"/>
        <v>25.21485126116955</v>
      </c>
      <c r="U111">
        <v>230</v>
      </c>
      <c r="V111">
        <f t="shared" si="7"/>
        <v>0.22503808336795458</v>
      </c>
      <c r="W111">
        <v>230</v>
      </c>
    </row>
    <row r="112" spans="4:23" ht="15">
      <c r="D112">
        <v>756</v>
      </c>
      <c r="E112">
        <v>232</v>
      </c>
      <c r="F112">
        <v>238</v>
      </c>
      <c r="G112">
        <v>232</v>
      </c>
      <c r="H112">
        <v>1620</v>
      </c>
      <c r="I112">
        <v>232</v>
      </c>
      <c r="J112">
        <f t="shared" si="4"/>
        <v>6.80672268907563</v>
      </c>
      <c r="K112">
        <v>232</v>
      </c>
      <c r="L112">
        <f t="shared" si="5"/>
        <v>2.142857142857143</v>
      </c>
      <c r="M112">
        <v>232</v>
      </c>
      <c r="N112">
        <v>7732</v>
      </c>
      <c r="O112">
        <v>232</v>
      </c>
      <c r="P112">
        <v>17995</v>
      </c>
      <c r="Q112">
        <v>232</v>
      </c>
      <c r="R112">
        <v>451194</v>
      </c>
      <c r="S112">
        <v>232</v>
      </c>
      <c r="T112">
        <f t="shared" si="6"/>
        <v>25.07329813837177</v>
      </c>
      <c r="U112">
        <v>232</v>
      </c>
      <c r="V112">
        <f t="shared" si="7"/>
        <v>0.20951888256595966</v>
      </c>
      <c r="W112">
        <v>232</v>
      </c>
    </row>
    <row r="113" spans="4:23" ht="15">
      <c r="D113">
        <v>1067</v>
      </c>
      <c r="E113">
        <v>234</v>
      </c>
      <c r="F113">
        <v>385</v>
      </c>
      <c r="G113">
        <v>234</v>
      </c>
      <c r="H113">
        <v>1649</v>
      </c>
      <c r="I113">
        <v>234</v>
      </c>
      <c r="J113">
        <f t="shared" si="4"/>
        <v>4.283116883116883</v>
      </c>
      <c r="K113">
        <v>234</v>
      </c>
      <c r="L113">
        <f t="shared" si="5"/>
        <v>1.5454545454545454</v>
      </c>
      <c r="M113">
        <v>234</v>
      </c>
      <c r="N113">
        <v>7315</v>
      </c>
      <c r="O113">
        <v>234</v>
      </c>
      <c r="P113">
        <v>17804</v>
      </c>
      <c r="Q113">
        <v>234</v>
      </c>
      <c r="R113">
        <v>439006</v>
      </c>
      <c r="S113">
        <v>234</v>
      </c>
      <c r="T113">
        <f t="shared" si="6"/>
        <v>24.657717366883848</v>
      </c>
      <c r="U113">
        <v>234</v>
      </c>
      <c r="V113">
        <f t="shared" si="7"/>
        <v>0.2254272043745728</v>
      </c>
      <c r="W113">
        <v>234</v>
      </c>
    </row>
    <row r="114" spans="4:23" ht="15">
      <c r="D114">
        <v>711</v>
      </c>
      <c r="E114">
        <v>236</v>
      </c>
      <c r="F114">
        <v>256</v>
      </c>
      <c r="G114">
        <v>236</v>
      </c>
      <c r="H114">
        <v>1710</v>
      </c>
      <c r="I114">
        <v>236</v>
      </c>
      <c r="J114">
        <f t="shared" si="4"/>
        <v>6.6796875</v>
      </c>
      <c r="K114">
        <v>236</v>
      </c>
      <c r="L114">
        <f t="shared" si="5"/>
        <v>2.4050632911392404</v>
      </c>
      <c r="M114">
        <v>236</v>
      </c>
      <c r="N114">
        <v>6964</v>
      </c>
      <c r="O114">
        <v>236</v>
      </c>
      <c r="P114">
        <v>17650</v>
      </c>
      <c r="Q114">
        <v>236</v>
      </c>
      <c r="R114">
        <v>432956</v>
      </c>
      <c r="S114">
        <v>236</v>
      </c>
      <c r="T114">
        <f t="shared" si="6"/>
        <v>24.530084985835693</v>
      </c>
      <c r="U114">
        <v>236</v>
      </c>
      <c r="V114">
        <f t="shared" si="7"/>
        <v>0.24554853532452614</v>
      </c>
      <c r="W114">
        <v>236</v>
      </c>
    </row>
    <row r="115" spans="4:23" ht="15">
      <c r="D115">
        <v>820</v>
      </c>
      <c r="E115">
        <v>238</v>
      </c>
      <c r="F115">
        <v>300</v>
      </c>
      <c r="G115">
        <v>238</v>
      </c>
      <c r="H115">
        <v>1486</v>
      </c>
      <c r="I115">
        <v>238</v>
      </c>
      <c r="J115">
        <f t="shared" si="4"/>
        <v>4.953333333333333</v>
      </c>
      <c r="K115">
        <v>238</v>
      </c>
      <c r="L115">
        <f t="shared" si="5"/>
        <v>1.8121951219512196</v>
      </c>
      <c r="M115">
        <v>238</v>
      </c>
      <c r="N115">
        <v>7311</v>
      </c>
      <c r="O115">
        <v>238</v>
      </c>
      <c r="P115">
        <v>17436</v>
      </c>
      <c r="Q115">
        <v>238</v>
      </c>
      <c r="R115">
        <v>450531</v>
      </c>
      <c r="S115">
        <v>238</v>
      </c>
      <c r="T115">
        <f t="shared" si="6"/>
        <v>25.839125946317964</v>
      </c>
      <c r="U115">
        <v>238</v>
      </c>
      <c r="V115">
        <f t="shared" si="7"/>
        <v>0.20325536862262344</v>
      </c>
      <c r="W115">
        <v>238</v>
      </c>
    </row>
    <row r="116" spans="4:23" ht="15">
      <c r="D116">
        <v>921</v>
      </c>
      <c r="E116">
        <v>240</v>
      </c>
      <c r="F116">
        <v>305</v>
      </c>
      <c r="G116">
        <v>240</v>
      </c>
      <c r="H116">
        <v>1665</v>
      </c>
      <c r="I116">
        <v>240</v>
      </c>
      <c r="J116">
        <f t="shared" si="4"/>
        <v>5.459016393442623</v>
      </c>
      <c r="K116">
        <v>240</v>
      </c>
      <c r="L116">
        <f t="shared" si="5"/>
        <v>1.8078175895765471</v>
      </c>
      <c r="M116">
        <v>240</v>
      </c>
      <c r="N116">
        <v>7430</v>
      </c>
      <c r="O116">
        <v>240</v>
      </c>
      <c r="P116">
        <v>18015</v>
      </c>
      <c r="Q116">
        <v>240</v>
      </c>
      <c r="R116">
        <v>458959</v>
      </c>
      <c r="S116">
        <v>240</v>
      </c>
      <c r="T116">
        <f t="shared" si="6"/>
        <v>25.476491812378573</v>
      </c>
      <c r="U116">
        <v>240</v>
      </c>
      <c r="V116">
        <f t="shared" si="7"/>
        <v>0.22409152086137282</v>
      </c>
      <c r="W116">
        <v>240</v>
      </c>
    </row>
    <row r="117" spans="4:23" ht="15">
      <c r="D117">
        <v>1097</v>
      </c>
      <c r="E117">
        <v>242</v>
      </c>
      <c r="F117">
        <v>361</v>
      </c>
      <c r="G117">
        <v>242</v>
      </c>
      <c r="H117">
        <v>1798</v>
      </c>
      <c r="I117">
        <v>242</v>
      </c>
      <c r="J117">
        <f t="shared" si="4"/>
        <v>4.980609418282548</v>
      </c>
      <c r="K117">
        <v>242</v>
      </c>
      <c r="L117">
        <f t="shared" si="5"/>
        <v>1.6390154968094803</v>
      </c>
      <c r="M117">
        <v>242</v>
      </c>
      <c r="N117">
        <v>8153</v>
      </c>
      <c r="O117">
        <v>242</v>
      </c>
      <c r="P117">
        <v>18786</v>
      </c>
      <c r="Q117">
        <v>242</v>
      </c>
      <c r="R117">
        <v>474519</v>
      </c>
      <c r="S117">
        <v>242</v>
      </c>
      <c r="T117">
        <f t="shared" si="6"/>
        <v>25.25918236984989</v>
      </c>
      <c r="U117">
        <v>242</v>
      </c>
      <c r="V117">
        <f t="shared" si="7"/>
        <v>0.22053231939163498</v>
      </c>
      <c r="W117">
        <v>242</v>
      </c>
    </row>
    <row r="118" spans="4:23" ht="15">
      <c r="D118">
        <v>906</v>
      </c>
      <c r="E118">
        <v>244</v>
      </c>
      <c r="F118">
        <v>435</v>
      </c>
      <c r="G118">
        <v>244</v>
      </c>
      <c r="H118">
        <v>1746</v>
      </c>
      <c r="I118">
        <v>244</v>
      </c>
      <c r="J118">
        <f t="shared" si="4"/>
        <v>4.0137931034482754</v>
      </c>
      <c r="K118">
        <v>244</v>
      </c>
      <c r="L118">
        <f t="shared" si="5"/>
        <v>1.9271523178807948</v>
      </c>
      <c r="M118">
        <v>244</v>
      </c>
      <c r="N118">
        <v>7951</v>
      </c>
      <c r="O118">
        <v>244</v>
      </c>
      <c r="P118">
        <v>18895</v>
      </c>
      <c r="Q118">
        <v>244</v>
      </c>
      <c r="R118">
        <v>481163</v>
      </c>
      <c r="S118">
        <v>244</v>
      </c>
      <c r="T118">
        <f t="shared" si="6"/>
        <v>25.465096586398516</v>
      </c>
      <c r="U118">
        <v>244</v>
      </c>
      <c r="V118">
        <f t="shared" si="7"/>
        <v>0.21959501949440322</v>
      </c>
      <c r="W118">
        <v>244</v>
      </c>
    </row>
    <row r="119" spans="4:23" ht="15">
      <c r="D119">
        <v>1223</v>
      </c>
      <c r="E119">
        <v>246</v>
      </c>
      <c r="F119">
        <v>484</v>
      </c>
      <c r="G119">
        <v>246</v>
      </c>
      <c r="H119">
        <v>1801</v>
      </c>
      <c r="I119">
        <v>246</v>
      </c>
      <c r="J119">
        <f t="shared" si="4"/>
        <v>3.7210743801652892</v>
      </c>
      <c r="K119">
        <v>246</v>
      </c>
      <c r="L119">
        <f t="shared" si="5"/>
        <v>1.472608340147179</v>
      </c>
      <c r="M119">
        <v>246</v>
      </c>
      <c r="N119">
        <v>8594</v>
      </c>
      <c r="O119">
        <v>246</v>
      </c>
      <c r="P119">
        <v>19242</v>
      </c>
      <c r="Q119">
        <v>246</v>
      </c>
      <c r="R119">
        <v>498249</v>
      </c>
      <c r="S119">
        <v>246</v>
      </c>
      <c r="T119">
        <f t="shared" si="6"/>
        <v>25.893826005612723</v>
      </c>
      <c r="U119">
        <v>246</v>
      </c>
      <c r="V119">
        <f t="shared" si="7"/>
        <v>0.20956481265999535</v>
      </c>
      <c r="W119">
        <v>246</v>
      </c>
    </row>
    <row r="120" spans="4:23" ht="15">
      <c r="D120">
        <v>934</v>
      </c>
      <c r="E120">
        <v>248</v>
      </c>
      <c r="F120">
        <v>508</v>
      </c>
      <c r="G120">
        <v>248</v>
      </c>
      <c r="H120">
        <v>1619</v>
      </c>
      <c r="I120">
        <v>248</v>
      </c>
      <c r="J120">
        <f t="shared" si="4"/>
        <v>3.187007874015748</v>
      </c>
      <c r="K120">
        <v>248</v>
      </c>
      <c r="L120">
        <f t="shared" si="5"/>
        <v>1.7334047109207709</v>
      </c>
      <c r="M120">
        <v>248</v>
      </c>
      <c r="N120">
        <v>8487</v>
      </c>
      <c r="O120">
        <v>248</v>
      </c>
      <c r="P120">
        <v>19025</v>
      </c>
      <c r="Q120">
        <v>248</v>
      </c>
      <c r="R120">
        <v>507289</v>
      </c>
      <c r="S120">
        <v>248</v>
      </c>
      <c r="T120">
        <f t="shared" si="6"/>
        <v>26.664336399474376</v>
      </c>
      <c r="U120">
        <v>248</v>
      </c>
      <c r="V120">
        <f t="shared" si="7"/>
        <v>0.19076234240603276</v>
      </c>
      <c r="W120">
        <v>248</v>
      </c>
    </row>
    <row r="121" spans="4:23" ht="15">
      <c r="D121">
        <v>885</v>
      </c>
      <c r="E121">
        <v>250</v>
      </c>
      <c r="F121">
        <v>494</v>
      </c>
      <c r="G121">
        <v>250</v>
      </c>
      <c r="H121">
        <v>1653</v>
      </c>
      <c r="I121">
        <v>250</v>
      </c>
      <c r="J121">
        <f t="shared" si="4"/>
        <v>3.3461538461538463</v>
      </c>
      <c r="K121">
        <v>250</v>
      </c>
      <c r="L121">
        <f t="shared" si="5"/>
        <v>1.8677966101694916</v>
      </c>
      <c r="M121">
        <v>250</v>
      </c>
      <c r="N121">
        <v>6609</v>
      </c>
      <c r="O121">
        <v>250</v>
      </c>
      <c r="P121">
        <v>18427</v>
      </c>
      <c r="Q121">
        <v>250</v>
      </c>
      <c r="R121">
        <v>479605</v>
      </c>
      <c r="S121">
        <v>250</v>
      </c>
      <c r="T121">
        <f t="shared" si="6"/>
        <v>26.027296901286157</v>
      </c>
      <c r="U121">
        <v>250</v>
      </c>
      <c r="V121">
        <f t="shared" si="7"/>
        <v>0.25011348161597824</v>
      </c>
      <c r="W121">
        <v>250</v>
      </c>
    </row>
    <row r="122" spans="4:23" ht="15">
      <c r="D122">
        <v>963</v>
      </c>
      <c r="E122">
        <v>252</v>
      </c>
      <c r="F122">
        <v>343</v>
      </c>
      <c r="G122">
        <v>252</v>
      </c>
      <c r="H122">
        <v>1565</v>
      </c>
      <c r="I122">
        <v>252</v>
      </c>
      <c r="J122">
        <f t="shared" si="4"/>
        <v>4.562682215743441</v>
      </c>
      <c r="K122">
        <v>252</v>
      </c>
      <c r="L122">
        <f t="shared" si="5"/>
        <v>1.6251298026998962</v>
      </c>
      <c r="M122">
        <v>252</v>
      </c>
      <c r="N122">
        <v>5786</v>
      </c>
      <c r="O122">
        <v>252</v>
      </c>
      <c r="P122">
        <v>18537</v>
      </c>
      <c r="Q122">
        <v>252</v>
      </c>
      <c r="R122">
        <v>479808</v>
      </c>
      <c r="S122">
        <v>252</v>
      </c>
      <c r="T122">
        <f t="shared" si="6"/>
        <v>25.883799967632303</v>
      </c>
      <c r="U122">
        <v>252</v>
      </c>
      <c r="V122">
        <f t="shared" si="7"/>
        <v>0.27048047010024195</v>
      </c>
      <c r="W122">
        <v>252</v>
      </c>
    </row>
    <row r="123" spans="4:23" ht="15">
      <c r="D123">
        <v>955</v>
      </c>
      <c r="E123">
        <v>254</v>
      </c>
      <c r="F123">
        <v>353</v>
      </c>
      <c r="G123">
        <v>254</v>
      </c>
      <c r="H123">
        <v>1711</v>
      </c>
      <c r="I123">
        <v>254</v>
      </c>
      <c r="J123">
        <f t="shared" si="4"/>
        <v>4.847025495750708</v>
      </c>
      <c r="K123">
        <v>254</v>
      </c>
      <c r="L123">
        <f t="shared" si="5"/>
        <v>1.7916230366492147</v>
      </c>
      <c r="M123">
        <v>254</v>
      </c>
      <c r="N123">
        <v>6573</v>
      </c>
      <c r="O123">
        <v>254</v>
      </c>
      <c r="P123">
        <v>18808</v>
      </c>
      <c r="Q123">
        <v>254</v>
      </c>
      <c r="R123">
        <v>470497</v>
      </c>
      <c r="S123">
        <v>254</v>
      </c>
      <c r="T123">
        <f t="shared" si="6"/>
        <v>25.015791152700977</v>
      </c>
      <c r="U123">
        <v>254</v>
      </c>
      <c r="V123">
        <f t="shared" si="7"/>
        <v>0.26030731781530503</v>
      </c>
      <c r="W123">
        <v>254</v>
      </c>
    </row>
    <row r="124" spans="4:23" ht="15">
      <c r="D124">
        <v>892</v>
      </c>
      <c r="E124">
        <v>256</v>
      </c>
      <c r="F124">
        <v>344</v>
      </c>
      <c r="G124">
        <v>256</v>
      </c>
      <c r="H124">
        <v>1966</v>
      </c>
      <c r="I124">
        <v>256</v>
      </c>
      <c r="J124">
        <f t="shared" si="4"/>
        <v>5.715116279069767</v>
      </c>
      <c r="K124">
        <v>256</v>
      </c>
      <c r="L124">
        <f t="shared" si="5"/>
        <v>2.204035874439462</v>
      </c>
      <c r="M124">
        <v>256</v>
      </c>
      <c r="N124">
        <v>7451</v>
      </c>
      <c r="O124">
        <v>256</v>
      </c>
      <c r="P124">
        <v>19926</v>
      </c>
      <c r="Q124">
        <v>256</v>
      </c>
      <c r="R124">
        <v>465326</v>
      </c>
      <c r="S124">
        <v>256</v>
      </c>
      <c r="T124">
        <f t="shared" si="6"/>
        <v>23.352705008531565</v>
      </c>
      <c r="U124">
        <v>256</v>
      </c>
      <c r="V124">
        <f t="shared" si="7"/>
        <v>0.26385720037578847</v>
      </c>
      <c r="W124">
        <v>256</v>
      </c>
    </row>
    <row r="125" spans="4:23" ht="15">
      <c r="D125">
        <v>970</v>
      </c>
      <c r="E125">
        <v>258</v>
      </c>
      <c r="F125">
        <v>414</v>
      </c>
      <c r="G125">
        <v>258</v>
      </c>
      <c r="H125">
        <v>1946</v>
      </c>
      <c r="I125">
        <v>258</v>
      </c>
      <c r="J125">
        <f t="shared" si="4"/>
        <v>4.700483091787439</v>
      </c>
      <c r="K125">
        <v>258</v>
      </c>
      <c r="L125">
        <f t="shared" si="5"/>
        <v>2.0061855670103093</v>
      </c>
      <c r="M125">
        <v>258</v>
      </c>
      <c r="N125">
        <v>7194</v>
      </c>
      <c r="O125">
        <v>258</v>
      </c>
      <c r="P125">
        <v>19962</v>
      </c>
      <c r="Q125">
        <v>258</v>
      </c>
      <c r="R125">
        <v>470376</v>
      </c>
      <c r="S125">
        <v>258</v>
      </c>
      <c r="T125">
        <f t="shared" si="6"/>
        <v>23.563570784490533</v>
      </c>
      <c r="U125">
        <v>258</v>
      </c>
      <c r="V125">
        <f t="shared" si="7"/>
        <v>0.2705031971087017</v>
      </c>
      <c r="W125">
        <v>258</v>
      </c>
    </row>
    <row r="126" spans="4:23" ht="15">
      <c r="D126">
        <v>1011</v>
      </c>
      <c r="E126">
        <v>260</v>
      </c>
      <c r="F126">
        <v>409</v>
      </c>
      <c r="G126">
        <v>260</v>
      </c>
      <c r="H126">
        <v>1850</v>
      </c>
      <c r="I126">
        <v>260</v>
      </c>
      <c r="J126">
        <f t="shared" si="4"/>
        <v>4.52322738386308</v>
      </c>
      <c r="K126">
        <v>260</v>
      </c>
      <c r="L126">
        <f t="shared" si="5"/>
        <v>1.8298714144411474</v>
      </c>
      <c r="M126">
        <v>260</v>
      </c>
      <c r="N126">
        <v>7613</v>
      </c>
      <c r="O126">
        <v>260</v>
      </c>
      <c r="P126">
        <v>19885</v>
      </c>
      <c r="Q126">
        <v>260</v>
      </c>
      <c r="R126">
        <v>443860</v>
      </c>
      <c r="S126">
        <v>260</v>
      </c>
      <c r="T126">
        <f t="shared" si="6"/>
        <v>22.32134774955997</v>
      </c>
      <c r="U126">
        <v>260</v>
      </c>
      <c r="V126">
        <f t="shared" si="7"/>
        <v>0.24300538552476028</v>
      </c>
      <c r="W126">
        <v>260</v>
      </c>
    </row>
    <row r="127" spans="4:23" ht="15">
      <c r="D127">
        <v>902</v>
      </c>
      <c r="E127">
        <v>262</v>
      </c>
      <c r="F127">
        <v>518</v>
      </c>
      <c r="G127">
        <v>262</v>
      </c>
      <c r="H127">
        <v>1814</v>
      </c>
      <c r="I127">
        <v>262</v>
      </c>
      <c r="J127">
        <f t="shared" si="4"/>
        <v>3.501930501930502</v>
      </c>
      <c r="K127">
        <v>262</v>
      </c>
      <c r="L127">
        <f t="shared" si="5"/>
        <v>2.011086474501109</v>
      </c>
      <c r="M127">
        <v>262</v>
      </c>
      <c r="N127">
        <v>7776</v>
      </c>
      <c r="O127">
        <v>262</v>
      </c>
      <c r="P127">
        <v>19530</v>
      </c>
      <c r="Q127">
        <v>262</v>
      </c>
      <c r="R127">
        <v>479983</v>
      </c>
      <c r="S127">
        <v>262</v>
      </c>
      <c r="T127">
        <f t="shared" si="6"/>
        <v>24.576702508960572</v>
      </c>
      <c r="U127">
        <v>262</v>
      </c>
      <c r="V127">
        <f t="shared" si="7"/>
        <v>0.23328189300411523</v>
      </c>
      <c r="W127">
        <v>262</v>
      </c>
    </row>
    <row r="128" spans="4:23" ht="15">
      <c r="D128">
        <v>1077</v>
      </c>
      <c r="E128">
        <v>264</v>
      </c>
      <c r="F128">
        <v>419</v>
      </c>
      <c r="G128">
        <v>264</v>
      </c>
      <c r="H128">
        <v>2026</v>
      </c>
      <c r="I128">
        <v>264</v>
      </c>
      <c r="J128">
        <f t="shared" si="4"/>
        <v>4.835322195704057</v>
      </c>
      <c r="K128">
        <v>264</v>
      </c>
      <c r="L128">
        <f t="shared" si="5"/>
        <v>1.8811513463324048</v>
      </c>
      <c r="M128">
        <v>264</v>
      </c>
      <c r="N128">
        <v>8466</v>
      </c>
      <c r="O128">
        <v>264</v>
      </c>
      <c r="P128">
        <v>19373</v>
      </c>
      <c r="Q128">
        <v>264</v>
      </c>
      <c r="R128">
        <v>482633</v>
      </c>
      <c r="S128">
        <v>264</v>
      </c>
      <c r="T128">
        <f t="shared" si="6"/>
        <v>24.912661952201518</v>
      </c>
      <c r="U128">
        <v>264</v>
      </c>
      <c r="V128">
        <f t="shared" si="7"/>
        <v>0.23931018190408693</v>
      </c>
      <c r="W128">
        <v>264</v>
      </c>
    </row>
    <row r="129" spans="4:23" ht="15">
      <c r="D129">
        <v>1353</v>
      </c>
      <c r="E129">
        <v>266</v>
      </c>
      <c r="F129">
        <v>485</v>
      </c>
      <c r="G129">
        <v>266</v>
      </c>
      <c r="H129">
        <v>2247</v>
      </c>
      <c r="I129">
        <v>266</v>
      </c>
      <c r="J129">
        <f t="shared" si="4"/>
        <v>4.63298969072165</v>
      </c>
      <c r="K129">
        <v>266</v>
      </c>
      <c r="L129">
        <f t="shared" si="5"/>
        <v>1.6607538802660753</v>
      </c>
      <c r="M129">
        <v>266</v>
      </c>
      <c r="N129">
        <v>10218</v>
      </c>
      <c r="O129">
        <v>266</v>
      </c>
      <c r="P129">
        <v>18621</v>
      </c>
      <c r="Q129">
        <v>266</v>
      </c>
      <c r="R129">
        <v>429880</v>
      </c>
      <c r="S129">
        <v>266</v>
      </c>
      <c r="T129">
        <f t="shared" si="6"/>
        <v>23.085763385425057</v>
      </c>
      <c r="U129">
        <v>266</v>
      </c>
      <c r="V129">
        <f t="shared" si="7"/>
        <v>0.21990604815032297</v>
      </c>
      <c r="W129">
        <v>266</v>
      </c>
    </row>
    <row r="130" spans="4:23" ht="15">
      <c r="D130">
        <v>1176</v>
      </c>
      <c r="E130">
        <v>268</v>
      </c>
      <c r="F130">
        <v>431</v>
      </c>
      <c r="G130">
        <v>268</v>
      </c>
      <c r="H130">
        <v>1948</v>
      </c>
      <c r="I130">
        <v>268</v>
      </c>
      <c r="J130">
        <f t="shared" si="4"/>
        <v>4.5197215777262185</v>
      </c>
      <c r="K130">
        <v>268</v>
      </c>
      <c r="L130">
        <f t="shared" si="5"/>
        <v>1.6564625850340136</v>
      </c>
      <c r="M130">
        <v>268</v>
      </c>
      <c r="N130">
        <v>8218</v>
      </c>
      <c r="O130">
        <v>268</v>
      </c>
      <c r="P130">
        <v>18641</v>
      </c>
      <c r="Q130">
        <v>268</v>
      </c>
      <c r="R130">
        <v>416343</v>
      </c>
      <c r="S130">
        <v>268</v>
      </c>
      <c r="T130">
        <f t="shared" si="6"/>
        <v>22.334799635212704</v>
      </c>
      <c r="U130">
        <v>268</v>
      </c>
      <c r="V130">
        <f t="shared" si="7"/>
        <v>0.23704064249209053</v>
      </c>
      <c r="W130">
        <v>268</v>
      </c>
    </row>
    <row r="131" spans="4:23" ht="15">
      <c r="D131">
        <v>906</v>
      </c>
      <c r="E131">
        <v>270</v>
      </c>
      <c r="F131">
        <v>455</v>
      </c>
      <c r="G131">
        <v>270</v>
      </c>
      <c r="H131">
        <v>1907</v>
      </c>
      <c r="I131">
        <v>270</v>
      </c>
      <c r="J131">
        <f aca="true" t="shared" si="8" ref="J131:J194">H131/F131</f>
        <v>4.191208791208791</v>
      </c>
      <c r="K131">
        <v>270</v>
      </c>
      <c r="L131">
        <f aca="true" t="shared" si="9" ref="L131:L194">H131/D131</f>
        <v>2.1048565121412803</v>
      </c>
      <c r="M131">
        <v>270</v>
      </c>
      <c r="N131">
        <v>7928</v>
      </c>
      <c r="O131">
        <v>270</v>
      </c>
      <c r="P131">
        <v>18822</v>
      </c>
      <c r="Q131">
        <v>270</v>
      </c>
      <c r="R131">
        <v>440574</v>
      </c>
      <c r="S131">
        <v>270</v>
      </c>
      <c r="T131">
        <f aca="true" t="shared" si="10" ref="T131:T194">R131/P131</f>
        <v>23.407395600892574</v>
      </c>
      <c r="U131">
        <v>270</v>
      </c>
      <c r="V131">
        <f aca="true" t="shared" si="11" ref="V131:V194">H131/N131</f>
        <v>0.24053985872855702</v>
      </c>
      <c r="W131">
        <v>270</v>
      </c>
    </row>
    <row r="132" spans="4:23" ht="15">
      <c r="D132">
        <v>943</v>
      </c>
      <c r="E132">
        <v>272</v>
      </c>
      <c r="F132">
        <v>316</v>
      </c>
      <c r="G132">
        <v>272</v>
      </c>
      <c r="H132">
        <v>1659</v>
      </c>
      <c r="I132">
        <v>272</v>
      </c>
      <c r="J132">
        <f t="shared" si="8"/>
        <v>5.25</v>
      </c>
      <c r="K132">
        <v>272</v>
      </c>
      <c r="L132">
        <f t="shared" si="9"/>
        <v>1.7592788971367974</v>
      </c>
      <c r="M132">
        <v>272</v>
      </c>
      <c r="N132">
        <v>8182</v>
      </c>
      <c r="O132">
        <v>272</v>
      </c>
      <c r="P132">
        <v>19435</v>
      </c>
      <c r="Q132">
        <v>272</v>
      </c>
      <c r="R132">
        <v>467603</v>
      </c>
      <c r="S132">
        <v>272</v>
      </c>
      <c r="T132">
        <f t="shared" si="10"/>
        <v>24.059840493954205</v>
      </c>
      <c r="U132">
        <v>272</v>
      </c>
      <c r="V132">
        <f t="shared" si="11"/>
        <v>0.2027621608408702</v>
      </c>
      <c r="W132">
        <v>272</v>
      </c>
    </row>
    <row r="133" spans="4:23" ht="15">
      <c r="D133">
        <v>828</v>
      </c>
      <c r="E133">
        <v>274</v>
      </c>
      <c r="F133">
        <v>406</v>
      </c>
      <c r="G133">
        <v>274</v>
      </c>
      <c r="H133">
        <v>1889</v>
      </c>
      <c r="I133">
        <v>274</v>
      </c>
      <c r="J133">
        <f t="shared" si="8"/>
        <v>4.652709359605911</v>
      </c>
      <c r="K133">
        <v>274</v>
      </c>
      <c r="L133">
        <f t="shared" si="9"/>
        <v>2.281400966183575</v>
      </c>
      <c r="M133">
        <v>274</v>
      </c>
      <c r="N133">
        <v>7554</v>
      </c>
      <c r="O133">
        <v>274</v>
      </c>
      <c r="P133">
        <v>19608</v>
      </c>
      <c r="Q133">
        <v>274</v>
      </c>
      <c r="R133">
        <v>480660</v>
      </c>
      <c r="S133">
        <v>274</v>
      </c>
      <c r="T133">
        <f t="shared" si="10"/>
        <v>24.51346389228886</v>
      </c>
      <c r="U133">
        <v>274</v>
      </c>
      <c r="V133">
        <f t="shared" si="11"/>
        <v>0.2500661900979613</v>
      </c>
      <c r="W133">
        <v>274</v>
      </c>
    </row>
    <row r="134" spans="4:23" ht="15">
      <c r="D134">
        <v>820</v>
      </c>
      <c r="E134">
        <v>276</v>
      </c>
      <c r="F134">
        <v>308</v>
      </c>
      <c r="G134">
        <v>276</v>
      </c>
      <c r="H134">
        <v>1759</v>
      </c>
      <c r="I134">
        <v>276</v>
      </c>
      <c r="J134">
        <f t="shared" si="8"/>
        <v>5.711038961038961</v>
      </c>
      <c r="K134">
        <v>276</v>
      </c>
      <c r="L134">
        <f t="shared" si="9"/>
        <v>2.145121951219512</v>
      </c>
      <c r="M134">
        <v>276</v>
      </c>
      <c r="N134">
        <v>6833</v>
      </c>
      <c r="O134">
        <v>276</v>
      </c>
      <c r="P134">
        <v>19422</v>
      </c>
      <c r="Q134">
        <v>276</v>
      </c>
      <c r="R134">
        <v>442786</v>
      </c>
      <c r="S134">
        <v>276</v>
      </c>
      <c r="T134">
        <f t="shared" si="10"/>
        <v>22.79816702708269</v>
      </c>
      <c r="U134">
        <v>276</v>
      </c>
      <c r="V134">
        <f t="shared" si="11"/>
        <v>0.2574271915703205</v>
      </c>
      <c r="W134">
        <v>276</v>
      </c>
    </row>
    <row r="135" spans="4:23" ht="15">
      <c r="D135">
        <v>808</v>
      </c>
      <c r="E135">
        <v>278</v>
      </c>
      <c r="F135">
        <v>398</v>
      </c>
      <c r="G135">
        <v>278</v>
      </c>
      <c r="H135">
        <v>1888</v>
      </c>
      <c r="I135">
        <v>278</v>
      </c>
      <c r="J135">
        <f t="shared" si="8"/>
        <v>4.743718592964824</v>
      </c>
      <c r="K135">
        <v>278</v>
      </c>
      <c r="L135">
        <f t="shared" si="9"/>
        <v>2.3366336633663365</v>
      </c>
      <c r="M135">
        <v>278</v>
      </c>
      <c r="N135">
        <v>7150</v>
      </c>
      <c r="O135">
        <v>278</v>
      </c>
      <c r="P135">
        <v>20056</v>
      </c>
      <c r="Q135">
        <v>278</v>
      </c>
      <c r="R135">
        <v>447410</v>
      </c>
      <c r="S135">
        <v>278</v>
      </c>
      <c r="T135">
        <f t="shared" si="10"/>
        <v>22.30803749501396</v>
      </c>
      <c r="U135">
        <v>278</v>
      </c>
      <c r="V135">
        <f t="shared" si="11"/>
        <v>0.26405594405594407</v>
      </c>
      <c r="W135">
        <v>278</v>
      </c>
    </row>
    <row r="136" spans="4:23" ht="15">
      <c r="D136">
        <v>1043</v>
      </c>
      <c r="E136">
        <v>280</v>
      </c>
      <c r="F136">
        <v>311</v>
      </c>
      <c r="G136">
        <v>280</v>
      </c>
      <c r="H136">
        <v>2028</v>
      </c>
      <c r="I136">
        <v>280</v>
      </c>
      <c r="J136">
        <f t="shared" si="8"/>
        <v>6.520900321543408</v>
      </c>
      <c r="K136">
        <v>280</v>
      </c>
      <c r="L136">
        <f t="shared" si="9"/>
        <v>1.9443911792905082</v>
      </c>
      <c r="M136">
        <v>280</v>
      </c>
      <c r="N136">
        <v>8072</v>
      </c>
      <c r="O136">
        <v>280</v>
      </c>
      <c r="P136">
        <v>20176</v>
      </c>
      <c r="Q136">
        <v>280</v>
      </c>
      <c r="R136">
        <v>486660</v>
      </c>
      <c r="S136">
        <v>280</v>
      </c>
      <c r="T136">
        <f t="shared" si="10"/>
        <v>24.120737509912768</v>
      </c>
      <c r="U136">
        <v>280</v>
      </c>
      <c r="V136">
        <f t="shared" si="11"/>
        <v>0.2512388503468781</v>
      </c>
      <c r="W136">
        <v>280</v>
      </c>
    </row>
    <row r="137" spans="4:23" ht="15">
      <c r="D137">
        <v>582</v>
      </c>
      <c r="E137">
        <v>282</v>
      </c>
      <c r="F137">
        <v>396</v>
      </c>
      <c r="G137">
        <v>282</v>
      </c>
      <c r="H137">
        <v>1519</v>
      </c>
      <c r="I137">
        <v>282</v>
      </c>
      <c r="J137">
        <f t="shared" si="8"/>
        <v>3.835858585858586</v>
      </c>
      <c r="K137">
        <v>282</v>
      </c>
      <c r="L137">
        <f t="shared" si="9"/>
        <v>2.6099656357388317</v>
      </c>
      <c r="M137">
        <v>282</v>
      </c>
      <c r="N137">
        <v>8035</v>
      </c>
      <c r="O137">
        <v>282</v>
      </c>
      <c r="P137">
        <v>19663</v>
      </c>
      <c r="Q137">
        <v>282</v>
      </c>
      <c r="R137">
        <v>488974</v>
      </c>
      <c r="S137">
        <v>282</v>
      </c>
      <c r="T137">
        <f t="shared" si="10"/>
        <v>24.86772110054417</v>
      </c>
      <c r="U137">
        <v>282</v>
      </c>
      <c r="V137">
        <f t="shared" si="11"/>
        <v>0.18904791537025514</v>
      </c>
      <c r="W137">
        <v>282</v>
      </c>
    </row>
    <row r="138" spans="4:23" ht="15">
      <c r="D138">
        <v>915</v>
      </c>
      <c r="E138">
        <v>284</v>
      </c>
      <c r="F138">
        <v>407</v>
      </c>
      <c r="G138">
        <v>284</v>
      </c>
      <c r="H138">
        <v>1906</v>
      </c>
      <c r="I138">
        <v>284</v>
      </c>
      <c r="J138">
        <f t="shared" si="8"/>
        <v>4.683046683046683</v>
      </c>
      <c r="K138">
        <v>284</v>
      </c>
      <c r="L138">
        <f t="shared" si="9"/>
        <v>2.0830601092896175</v>
      </c>
      <c r="M138">
        <v>284</v>
      </c>
      <c r="N138">
        <v>7995</v>
      </c>
      <c r="O138">
        <v>284</v>
      </c>
      <c r="P138">
        <v>19737</v>
      </c>
      <c r="Q138">
        <v>284</v>
      </c>
      <c r="R138">
        <v>500473</v>
      </c>
      <c r="S138">
        <v>284</v>
      </c>
      <c r="T138">
        <f t="shared" si="10"/>
        <v>25.357095809900187</v>
      </c>
      <c r="U138">
        <v>284</v>
      </c>
      <c r="V138">
        <f t="shared" si="11"/>
        <v>0.23839899937460912</v>
      </c>
      <c r="W138">
        <v>284</v>
      </c>
    </row>
    <row r="139" spans="4:23" ht="15">
      <c r="D139">
        <v>1118</v>
      </c>
      <c r="E139">
        <v>286</v>
      </c>
      <c r="F139">
        <v>368</v>
      </c>
      <c r="G139">
        <v>286</v>
      </c>
      <c r="H139">
        <v>1974</v>
      </c>
      <c r="I139">
        <v>286</v>
      </c>
      <c r="J139">
        <f t="shared" si="8"/>
        <v>5.364130434782608</v>
      </c>
      <c r="K139">
        <v>286</v>
      </c>
      <c r="L139">
        <f t="shared" si="9"/>
        <v>1.7656529516994632</v>
      </c>
      <c r="M139">
        <v>286</v>
      </c>
      <c r="N139">
        <v>8469</v>
      </c>
      <c r="O139">
        <v>286</v>
      </c>
      <c r="P139">
        <v>20270</v>
      </c>
      <c r="Q139">
        <v>286</v>
      </c>
      <c r="R139">
        <v>533034</v>
      </c>
      <c r="S139">
        <v>286</v>
      </c>
      <c r="T139">
        <f t="shared" si="10"/>
        <v>26.296694622594966</v>
      </c>
      <c r="U139">
        <v>286</v>
      </c>
      <c r="V139">
        <f t="shared" si="11"/>
        <v>0.23308537017357422</v>
      </c>
      <c r="W139">
        <v>286</v>
      </c>
    </row>
    <row r="140" spans="4:23" ht="15">
      <c r="D140">
        <v>981</v>
      </c>
      <c r="E140">
        <v>288</v>
      </c>
      <c r="F140">
        <v>347</v>
      </c>
      <c r="G140">
        <v>288</v>
      </c>
      <c r="H140">
        <v>1857</v>
      </c>
      <c r="I140">
        <v>288</v>
      </c>
      <c r="J140">
        <f t="shared" si="8"/>
        <v>5.351585014409222</v>
      </c>
      <c r="K140">
        <v>288</v>
      </c>
      <c r="L140">
        <f t="shared" si="9"/>
        <v>1.892966360856269</v>
      </c>
      <c r="M140">
        <v>288</v>
      </c>
      <c r="N140">
        <v>8703</v>
      </c>
      <c r="O140">
        <v>288</v>
      </c>
      <c r="P140">
        <v>20454</v>
      </c>
      <c r="Q140">
        <v>288</v>
      </c>
      <c r="R140">
        <v>539265</v>
      </c>
      <c r="S140">
        <v>288</v>
      </c>
      <c r="T140">
        <f t="shared" si="10"/>
        <v>26.364769727192726</v>
      </c>
      <c r="U140">
        <v>288</v>
      </c>
      <c r="V140">
        <f t="shared" si="11"/>
        <v>0.213374698379869</v>
      </c>
      <c r="W140">
        <v>288</v>
      </c>
    </row>
    <row r="141" spans="4:23" ht="15">
      <c r="D141">
        <v>1066</v>
      </c>
      <c r="E141">
        <v>290</v>
      </c>
      <c r="F141">
        <v>425</v>
      </c>
      <c r="G141">
        <v>290</v>
      </c>
      <c r="H141">
        <v>1895</v>
      </c>
      <c r="I141">
        <v>290</v>
      </c>
      <c r="J141">
        <f t="shared" si="8"/>
        <v>4.458823529411765</v>
      </c>
      <c r="K141">
        <v>290</v>
      </c>
      <c r="L141">
        <f t="shared" si="9"/>
        <v>1.777673545966229</v>
      </c>
      <c r="M141">
        <v>290</v>
      </c>
      <c r="N141">
        <v>9037</v>
      </c>
      <c r="O141">
        <v>290</v>
      </c>
      <c r="P141">
        <v>20328</v>
      </c>
      <c r="Q141">
        <v>290</v>
      </c>
      <c r="R141">
        <v>539105</v>
      </c>
      <c r="S141">
        <v>290</v>
      </c>
      <c r="T141">
        <f t="shared" si="10"/>
        <v>26.520316804407713</v>
      </c>
      <c r="U141">
        <v>290</v>
      </c>
      <c r="V141">
        <f t="shared" si="11"/>
        <v>0.2096934823503375</v>
      </c>
      <c r="W141">
        <v>290</v>
      </c>
    </row>
    <row r="142" spans="4:23" ht="15">
      <c r="D142">
        <v>1169</v>
      </c>
      <c r="E142">
        <v>292</v>
      </c>
      <c r="F142">
        <v>408</v>
      </c>
      <c r="G142">
        <v>292</v>
      </c>
      <c r="H142">
        <v>1874</v>
      </c>
      <c r="I142">
        <v>292</v>
      </c>
      <c r="J142">
        <f t="shared" si="8"/>
        <v>4.5931372549019605</v>
      </c>
      <c r="K142">
        <v>292</v>
      </c>
      <c r="L142">
        <f t="shared" si="9"/>
        <v>1.6030795551753636</v>
      </c>
      <c r="M142">
        <v>292</v>
      </c>
      <c r="N142">
        <v>8732</v>
      </c>
      <c r="O142">
        <v>292</v>
      </c>
      <c r="P142">
        <v>20281</v>
      </c>
      <c r="Q142">
        <v>292</v>
      </c>
      <c r="R142">
        <v>536821</v>
      </c>
      <c r="S142">
        <v>292</v>
      </c>
      <c r="T142">
        <f t="shared" si="10"/>
        <v>26.469158325526355</v>
      </c>
      <c r="U142">
        <v>292</v>
      </c>
      <c r="V142">
        <f t="shared" si="11"/>
        <v>0.2146129180027485</v>
      </c>
      <c r="W142">
        <v>292</v>
      </c>
    </row>
    <row r="143" spans="4:23" ht="15">
      <c r="D143">
        <v>1228</v>
      </c>
      <c r="E143">
        <v>294</v>
      </c>
      <c r="F143">
        <v>413</v>
      </c>
      <c r="G143">
        <v>294</v>
      </c>
      <c r="H143">
        <v>2061</v>
      </c>
      <c r="I143">
        <v>294</v>
      </c>
      <c r="J143">
        <f t="shared" si="8"/>
        <v>4.990314769975787</v>
      </c>
      <c r="K143">
        <v>294</v>
      </c>
      <c r="L143">
        <f t="shared" si="9"/>
        <v>1.6783387622149837</v>
      </c>
      <c r="M143">
        <v>294</v>
      </c>
      <c r="N143">
        <v>8102</v>
      </c>
      <c r="O143">
        <v>294</v>
      </c>
      <c r="P143">
        <v>20505</v>
      </c>
      <c r="Q143">
        <v>294</v>
      </c>
      <c r="R143">
        <v>529018</v>
      </c>
      <c r="S143">
        <v>294</v>
      </c>
      <c r="T143">
        <f t="shared" si="10"/>
        <v>25.799463545476712</v>
      </c>
      <c r="U143">
        <v>294</v>
      </c>
      <c r="V143">
        <f t="shared" si="11"/>
        <v>0.25438163416440385</v>
      </c>
      <c r="W143">
        <v>294</v>
      </c>
    </row>
    <row r="144" spans="4:23" ht="15">
      <c r="D144">
        <v>1197</v>
      </c>
      <c r="E144">
        <v>296</v>
      </c>
      <c r="F144">
        <v>426</v>
      </c>
      <c r="G144">
        <v>296</v>
      </c>
      <c r="H144">
        <v>1950</v>
      </c>
      <c r="I144">
        <v>296</v>
      </c>
      <c r="J144">
        <f t="shared" si="8"/>
        <v>4.577464788732394</v>
      </c>
      <c r="K144">
        <v>296</v>
      </c>
      <c r="L144">
        <f t="shared" si="9"/>
        <v>1.6290726817042607</v>
      </c>
      <c r="M144">
        <v>296</v>
      </c>
      <c r="N144">
        <v>8119</v>
      </c>
      <c r="O144">
        <v>296</v>
      </c>
      <c r="P144">
        <v>20065</v>
      </c>
      <c r="Q144">
        <v>296</v>
      </c>
      <c r="R144">
        <v>519785</v>
      </c>
      <c r="S144">
        <v>296</v>
      </c>
      <c r="T144">
        <f t="shared" si="10"/>
        <v>25.905058559681038</v>
      </c>
      <c r="U144">
        <v>296</v>
      </c>
      <c r="V144">
        <f t="shared" si="11"/>
        <v>0.24017736174405716</v>
      </c>
      <c r="W144">
        <v>296</v>
      </c>
    </row>
    <row r="145" spans="4:23" ht="15">
      <c r="D145">
        <v>1052</v>
      </c>
      <c r="E145">
        <v>298</v>
      </c>
      <c r="F145">
        <v>396</v>
      </c>
      <c r="G145">
        <v>298</v>
      </c>
      <c r="H145">
        <v>2003</v>
      </c>
      <c r="I145">
        <v>298</v>
      </c>
      <c r="J145">
        <f t="shared" si="8"/>
        <v>5.058080808080808</v>
      </c>
      <c r="K145">
        <v>298</v>
      </c>
      <c r="L145">
        <f t="shared" si="9"/>
        <v>1.9039923954372624</v>
      </c>
      <c r="M145">
        <v>298</v>
      </c>
      <c r="N145">
        <v>7772</v>
      </c>
      <c r="O145">
        <v>298</v>
      </c>
      <c r="P145">
        <v>20414</v>
      </c>
      <c r="Q145">
        <v>298</v>
      </c>
      <c r="R145">
        <v>523505</v>
      </c>
      <c r="S145">
        <v>298</v>
      </c>
      <c r="T145">
        <f t="shared" si="10"/>
        <v>25.644410698540216</v>
      </c>
      <c r="U145">
        <v>298</v>
      </c>
      <c r="V145">
        <f t="shared" si="11"/>
        <v>0.25772002058672155</v>
      </c>
      <c r="W145">
        <v>298</v>
      </c>
    </row>
    <row r="146" spans="4:23" ht="15">
      <c r="D146">
        <v>1123</v>
      </c>
      <c r="E146">
        <v>300</v>
      </c>
      <c r="F146">
        <v>468</v>
      </c>
      <c r="G146">
        <v>300</v>
      </c>
      <c r="H146">
        <v>1947</v>
      </c>
      <c r="I146">
        <v>300</v>
      </c>
      <c r="J146">
        <f t="shared" si="8"/>
        <v>4.160256410256411</v>
      </c>
      <c r="K146">
        <v>300</v>
      </c>
      <c r="L146">
        <f t="shared" si="9"/>
        <v>1.7337488869100623</v>
      </c>
      <c r="M146">
        <v>300</v>
      </c>
      <c r="N146">
        <v>8061</v>
      </c>
      <c r="O146">
        <v>300</v>
      </c>
      <c r="P146">
        <v>19908</v>
      </c>
      <c r="Q146">
        <v>300</v>
      </c>
      <c r="R146">
        <v>520107</v>
      </c>
      <c r="S146">
        <v>300</v>
      </c>
      <c r="T146">
        <f t="shared" si="10"/>
        <v>26.12552742616034</v>
      </c>
      <c r="U146">
        <v>300</v>
      </c>
      <c r="V146">
        <f t="shared" si="11"/>
        <v>0.2415333085225158</v>
      </c>
      <c r="W146">
        <v>300</v>
      </c>
    </row>
    <row r="147" spans="4:23" ht="15">
      <c r="D147">
        <v>1065</v>
      </c>
      <c r="E147">
        <v>302</v>
      </c>
      <c r="F147">
        <v>378</v>
      </c>
      <c r="G147">
        <v>302</v>
      </c>
      <c r="H147">
        <v>2081</v>
      </c>
      <c r="I147">
        <v>302</v>
      </c>
      <c r="J147">
        <f t="shared" si="8"/>
        <v>5.505291005291006</v>
      </c>
      <c r="K147">
        <v>302</v>
      </c>
      <c r="L147">
        <f t="shared" si="9"/>
        <v>1.9539906103286384</v>
      </c>
      <c r="M147">
        <v>302</v>
      </c>
      <c r="N147">
        <v>8660</v>
      </c>
      <c r="O147">
        <v>302</v>
      </c>
      <c r="P147">
        <v>19743</v>
      </c>
      <c r="Q147">
        <v>302</v>
      </c>
      <c r="R147">
        <v>510022</v>
      </c>
      <c r="S147">
        <v>302</v>
      </c>
      <c r="T147">
        <f t="shared" si="10"/>
        <v>25.83305475358355</v>
      </c>
      <c r="U147">
        <v>302</v>
      </c>
      <c r="V147">
        <f t="shared" si="11"/>
        <v>0.24030023094688222</v>
      </c>
      <c r="W147">
        <v>302</v>
      </c>
    </row>
    <row r="148" spans="4:23" ht="15">
      <c r="D148">
        <v>724</v>
      </c>
      <c r="E148">
        <v>304</v>
      </c>
      <c r="F148">
        <v>306</v>
      </c>
      <c r="G148">
        <v>304</v>
      </c>
      <c r="H148">
        <v>1739</v>
      </c>
      <c r="I148">
        <v>304</v>
      </c>
      <c r="J148">
        <f t="shared" si="8"/>
        <v>5.683006535947713</v>
      </c>
      <c r="K148">
        <v>304</v>
      </c>
      <c r="L148">
        <f t="shared" si="9"/>
        <v>2.4019337016574585</v>
      </c>
      <c r="M148">
        <v>304</v>
      </c>
      <c r="N148">
        <v>7137</v>
      </c>
      <c r="O148">
        <v>304</v>
      </c>
      <c r="P148">
        <v>19724</v>
      </c>
      <c r="Q148">
        <v>304</v>
      </c>
      <c r="R148">
        <v>484418</v>
      </c>
      <c r="S148">
        <v>304</v>
      </c>
      <c r="T148">
        <f t="shared" si="10"/>
        <v>24.559825593185966</v>
      </c>
      <c r="U148">
        <v>304</v>
      </c>
      <c r="V148">
        <f t="shared" si="11"/>
        <v>0.24365980103685023</v>
      </c>
      <c r="W148">
        <v>304</v>
      </c>
    </row>
    <row r="149" spans="4:23" ht="15">
      <c r="D149">
        <v>878</v>
      </c>
      <c r="E149">
        <v>306</v>
      </c>
      <c r="F149">
        <v>293</v>
      </c>
      <c r="G149">
        <v>306</v>
      </c>
      <c r="H149">
        <v>1831</v>
      </c>
      <c r="I149">
        <v>306</v>
      </c>
      <c r="J149">
        <f t="shared" si="8"/>
        <v>6.249146757679181</v>
      </c>
      <c r="K149">
        <v>306</v>
      </c>
      <c r="L149">
        <f t="shared" si="9"/>
        <v>2.0854214123006836</v>
      </c>
      <c r="M149">
        <v>306</v>
      </c>
      <c r="N149">
        <v>7386</v>
      </c>
      <c r="O149">
        <v>306</v>
      </c>
      <c r="P149">
        <v>19626</v>
      </c>
      <c r="Q149">
        <v>306</v>
      </c>
      <c r="R149">
        <v>475966</v>
      </c>
      <c r="S149">
        <v>306</v>
      </c>
      <c r="T149">
        <f t="shared" si="10"/>
        <v>24.251808825028025</v>
      </c>
      <c r="U149">
        <v>306</v>
      </c>
      <c r="V149">
        <f t="shared" si="11"/>
        <v>0.2479014351475765</v>
      </c>
      <c r="W149">
        <v>306</v>
      </c>
    </row>
    <row r="150" spans="4:23" ht="15">
      <c r="D150">
        <v>896</v>
      </c>
      <c r="E150">
        <v>308</v>
      </c>
      <c r="F150">
        <v>397</v>
      </c>
      <c r="G150">
        <v>308</v>
      </c>
      <c r="H150">
        <v>2048</v>
      </c>
      <c r="I150">
        <v>308</v>
      </c>
      <c r="J150">
        <f t="shared" si="8"/>
        <v>5.158690176322418</v>
      </c>
      <c r="K150">
        <v>308</v>
      </c>
      <c r="L150">
        <f t="shared" si="9"/>
        <v>2.2857142857142856</v>
      </c>
      <c r="M150">
        <v>308</v>
      </c>
      <c r="N150">
        <v>7291</v>
      </c>
      <c r="O150">
        <v>308</v>
      </c>
      <c r="P150">
        <v>20032</v>
      </c>
      <c r="Q150">
        <v>308</v>
      </c>
      <c r="R150">
        <v>484954</v>
      </c>
      <c r="S150">
        <v>308</v>
      </c>
      <c r="T150">
        <f t="shared" si="10"/>
        <v>24.208965654952078</v>
      </c>
      <c r="U150">
        <v>308</v>
      </c>
      <c r="V150">
        <f t="shared" si="11"/>
        <v>0.28089425318886296</v>
      </c>
      <c r="W150">
        <v>308</v>
      </c>
    </row>
    <row r="151" spans="4:23" ht="15">
      <c r="D151">
        <v>662</v>
      </c>
      <c r="E151">
        <v>310</v>
      </c>
      <c r="F151">
        <v>198</v>
      </c>
      <c r="G151">
        <v>310</v>
      </c>
      <c r="H151">
        <v>1774</v>
      </c>
      <c r="I151">
        <v>310</v>
      </c>
      <c r="J151">
        <f t="shared" si="8"/>
        <v>8.95959595959596</v>
      </c>
      <c r="K151">
        <v>310</v>
      </c>
      <c r="L151">
        <f t="shared" si="9"/>
        <v>2.6797583081570995</v>
      </c>
      <c r="M151">
        <v>310</v>
      </c>
      <c r="N151">
        <v>7362</v>
      </c>
      <c r="O151">
        <v>310</v>
      </c>
      <c r="P151">
        <v>20007</v>
      </c>
      <c r="Q151">
        <v>310</v>
      </c>
      <c r="R151">
        <v>494630</v>
      </c>
      <c r="S151">
        <v>310</v>
      </c>
      <c r="T151">
        <f t="shared" si="10"/>
        <v>24.722847003548758</v>
      </c>
      <c r="U151">
        <v>310</v>
      </c>
      <c r="V151">
        <f t="shared" si="11"/>
        <v>0.24096712849769084</v>
      </c>
      <c r="W151">
        <v>310</v>
      </c>
    </row>
    <row r="152" spans="4:23" ht="15">
      <c r="D152">
        <v>971</v>
      </c>
      <c r="E152">
        <v>312</v>
      </c>
      <c r="F152">
        <v>397</v>
      </c>
      <c r="G152">
        <v>312</v>
      </c>
      <c r="H152">
        <v>1831</v>
      </c>
      <c r="I152">
        <v>312</v>
      </c>
      <c r="J152">
        <f t="shared" si="8"/>
        <v>4.6120906801007555</v>
      </c>
      <c r="K152">
        <v>312</v>
      </c>
      <c r="L152">
        <f t="shared" si="9"/>
        <v>1.885684860968074</v>
      </c>
      <c r="M152">
        <v>312</v>
      </c>
      <c r="N152">
        <v>6872</v>
      </c>
      <c r="O152">
        <v>312</v>
      </c>
      <c r="P152">
        <v>19750</v>
      </c>
      <c r="Q152">
        <v>312</v>
      </c>
      <c r="R152">
        <v>476164</v>
      </c>
      <c r="S152">
        <v>312</v>
      </c>
      <c r="T152">
        <f t="shared" si="10"/>
        <v>24.109569620253165</v>
      </c>
      <c r="U152">
        <v>312</v>
      </c>
      <c r="V152">
        <f t="shared" si="11"/>
        <v>0.2664435389988359</v>
      </c>
      <c r="W152">
        <v>312</v>
      </c>
    </row>
    <row r="153" spans="4:23" ht="15">
      <c r="D153">
        <v>691</v>
      </c>
      <c r="E153">
        <v>314</v>
      </c>
      <c r="F153">
        <v>284</v>
      </c>
      <c r="G153">
        <v>314</v>
      </c>
      <c r="H153">
        <v>1916</v>
      </c>
      <c r="I153">
        <v>314</v>
      </c>
      <c r="J153">
        <f t="shared" si="8"/>
        <v>6.746478873239437</v>
      </c>
      <c r="K153">
        <v>314</v>
      </c>
      <c r="L153">
        <f t="shared" si="9"/>
        <v>2.7727930535455863</v>
      </c>
      <c r="M153">
        <v>314</v>
      </c>
      <c r="N153">
        <v>6299</v>
      </c>
      <c r="O153">
        <v>314</v>
      </c>
      <c r="P153">
        <v>19693</v>
      </c>
      <c r="Q153">
        <v>314</v>
      </c>
      <c r="R153">
        <v>443257</v>
      </c>
      <c r="S153">
        <v>314</v>
      </c>
      <c r="T153">
        <f t="shared" si="10"/>
        <v>22.50835322195704</v>
      </c>
      <c r="U153">
        <v>314</v>
      </c>
      <c r="V153">
        <f t="shared" si="11"/>
        <v>0.30417526591522465</v>
      </c>
      <c r="W153">
        <v>314</v>
      </c>
    </row>
    <row r="154" spans="4:23" ht="15">
      <c r="D154">
        <v>1012</v>
      </c>
      <c r="E154">
        <v>316</v>
      </c>
      <c r="F154">
        <v>229</v>
      </c>
      <c r="G154">
        <v>316</v>
      </c>
      <c r="H154">
        <v>1845</v>
      </c>
      <c r="I154">
        <v>316</v>
      </c>
      <c r="J154">
        <f t="shared" si="8"/>
        <v>8.056768558951966</v>
      </c>
      <c r="K154">
        <v>316</v>
      </c>
      <c r="L154">
        <f t="shared" si="9"/>
        <v>1.8231225296442688</v>
      </c>
      <c r="M154">
        <v>316</v>
      </c>
      <c r="N154">
        <v>6732</v>
      </c>
      <c r="O154">
        <v>316</v>
      </c>
      <c r="P154">
        <v>18720</v>
      </c>
      <c r="Q154">
        <v>316</v>
      </c>
      <c r="R154">
        <v>411980</v>
      </c>
      <c r="S154">
        <v>316</v>
      </c>
      <c r="T154">
        <f t="shared" si="10"/>
        <v>22.007478632478634</v>
      </c>
      <c r="U154">
        <v>316</v>
      </c>
      <c r="V154">
        <f t="shared" si="11"/>
        <v>0.27406417112299464</v>
      </c>
      <c r="W154">
        <v>316</v>
      </c>
    </row>
    <row r="155" spans="4:23" ht="15">
      <c r="D155">
        <v>864</v>
      </c>
      <c r="E155">
        <v>318</v>
      </c>
      <c r="F155">
        <v>283</v>
      </c>
      <c r="G155">
        <v>318</v>
      </c>
      <c r="H155">
        <v>1740</v>
      </c>
      <c r="I155">
        <v>318</v>
      </c>
      <c r="J155">
        <f t="shared" si="8"/>
        <v>6.148409893992933</v>
      </c>
      <c r="K155">
        <v>318</v>
      </c>
      <c r="L155">
        <f t="shared" si="9"/>
        <v>2.013888888888889</v>
      </c>
      <c r="M155">
        <v>318</v>
      </c>
      <c r="N155">
        <v>7600</v>
      </c>
      <c r="O155">
        <v>318</v>
      </c>
      <c r="P155">
        <v>18916</v>
      </c>
      <c r="Q155">
        <v>318</v>
      </c>
      <c r="R155">
        <v>447494</v>
      </c>
      <c r="S155">
        <v>318</v>
      </c>
      <c r="T155">
        <f t="shared" si="10"/>
        <v>23.65690420807782</v>
      </c>
      <c r="U155">
        <v>318</v>
      </c>
      <c r="V155">
        <f t="shared" si="11"/>
        <v>0.22894736842105262</v>
      </c>
      <c r="W155">
        <v>318</v>
      </c>
    </row>
    <row r="156" spans="4:23" ht="15">
      <c r="D156">
        <v>908</v>
      </c>
      <c r="E156">
        <v>320</v>
      </c>
      <c r="F156">
        <v>293</v>
      </c>
      <c r="G156">
        <v>320</v>
      </c>
      <c r="H156">
        <v>1833</v>
      </c>
      <c r="I156">
        <v>320</v>
      </c>
      <c r="J156">
        <f t="shared" si="8"/>
        <v>6.255972696245734</v>
      </c>
      <c r="K156">
        <v>320</v>
      </c>
      <c r="L156">
        <f t="shared" si="9"/>
        <v>2.0187224669603525</v>
      </c>
      <c r="M156">
        <v>320</v>
      </c>
      <c r="N156">
        <v>7980</v>
      </c>
      <c r="O156">
        <v>320</v>
      </c>
      <c r="P156">
        <v>19521</v>
      </c>
      <c r="Q156">
        <v>320</v>
      </c>
      <c r="R156">
        <v>444018</v>
      </c>
      <c r="S156">
        <v>320</v>
      </c>
      <c r="T156">
        <f t="shared" si="10"/>
        <v>22.74565852159213</v>
      </c>
      <c r="U156">
        <v>320</v>
      </c>
      <c r="V156">
        <f t="shared" si="11"/>
        <v>0.22969924812030076</v>
      </c>
      <c r="W156">
        <v>320</v>
      </c>
    </row>
    <row r="157" spans="4:23" ht="15">
      <c r="D157">
        <v>949</v>
      </c>
      <c r="E157">
        <v>322</v>
      </c>
      <c r="F157">
        <v>283</v>
      </c>
      <c r="G157">
        <v>322</v>
      </c>
      <c r="H157">
        <v>1920</v>
      </c>
      <c r="I157">
        <v>322</v>
      </c>
      <c r="J157">
        <f t="shared" si="8"/>
        <v>6.784452296819788</v>
      </c>
      <c r="K157">
        <v>322</v>
      </c>
      <c r="L157">
        <f t="shared" si="9"/>
        <v>2.0231822971549</v>
      </c>
      <c r="M157">
        <v>322</v>
      </c>
      <c r="N157">
        <v>7787</v>
      </c>
      <c r="O157">
        <v>322</v>
      </c>
      <c r="P157">
        <v>20125</v>
      </c>
      <c r="Q157">
        <v>322</v>
      </c>
      <c r="R157">
        <v>452801</v>
      </c>
      <c r="S157">
        <v>322</v>
      </c>
      <c r="T157">
        <f t="shared" si="10"/>
        <v>22.49942857142857</v>
      </c>
      <c r="U157">
        <v>322</v>
      </c>
      <c r="V157">
        <f t="shared" si="11"/>
        <v>0.24656478746628996</v>
      </c>
      <c r="W157">
        <v>322</v>
      </c>
    </row>
    <row r="158" spans="4:23" ht="15">
      <c r="D158">
        <v>809</v>
      </c>
      <c r="E158">
        <v>324</v>
      </c>
      <c r="F158">
        <v>198</v>
      </c>
      <c r="G158">
        <v>324</v>
      </c>
      <c r="H158">
        <v>1632</v>
      </c>
      <c r="I158">
        <v>324</v>
      </c>
      <c r="J158">
        <f t="shared" si="8"/>
        <v>8.242424242424242</v>
      </c>
      <c r="K158">
        <v>324</v>
      </c>
      <c r="L158">
        <f t="shared" si="9"/>
        <v>2.0173053152039553</v>
      </c>
      <c r="M158">
        <v>324</v>
      </c>
      <c r="N158">
        <v>8064</v>
      </c>
      <c r="O158">
        <v>324</v>
      </c>
      <c r="P158">
        <v>19741</v>
      </c>
      <c r="Q158">
        <v>324</v>
      </c>
      <c r="R158">
        <v>475665</v>
      </c>
      <c r="S158">
        <v>324</v>
      </c>
      <c r="T158">
        <f t="shared" si="10"/>
        <v>24.095283926852744</v>
      </c>
      <c r="U158">
        <v>324</v>
      </c>
      <c r="V158">
        <f t="shared" si="11"/>
        <v>0.20238095238095238</v>
      </c>
      <c r="W158">
        <v>324</v>
      </c>
    </row>
    <row r="159" spans="4:23" ht="15">
      <c r="D159">
        <v>785</v>
      </c>
      <c r="E159">
        <v>326</v>
      </c>
      <c r="F159">
        <v>278</v>
      </c>
      <c r="G159">
        <v>326</v>
      </c>
      <c r="H159">
        <v>1858</v>
      </c>
      <c r="I159">
        <v>326</v>
      </c>
      <c r="J159">
        <f t="shared" si="8"/>
        <v>6.683453237410072</v>
      </c>
      <c r="K159">
        <v>326</v>
      </c>
      <c r="L159">
        <f t="shared" si="9"/>
        <v>2.3668789808917197</v>
      </c>
      <c r="M159">
        <v>326</v>
      </c>
      <c r="N159">
        <v>7467</v>
      </c>
      <c r="O159">
        <v>326</v>
      </c>
      <c r="P159">
        <v>19740</v>
      </c>
      <c r="Q159">
        <v>326</v>
      </c>
      <c r="R159">
        <v>476671</v>
      </c>
      <c r="S159">
        <v>326</v>
      </c>
      <c r="T159">
        <f t="shared" si="10"/>
        <v>24.147467071935157</v>
      </c>
      <c r="U159">
        <v>326</v>
      </c>
      <c r="V159">
        <f t="shared" si="11"/>
        <v>0.24882817731351278</v>
      </c>
      <c r="W159">
        <v>326</v>
      </c>
    </row>
    <row r="160" spans="4:23" ht="15">
      <c r="D160">
        <v>611</v>
      </c>
      <c r="E160">
        <v>328</v>
      </c>
      <c r="F160">
        <v>447</v>
      </c>
      <c r="G160">
        <v>328</v>
      </c>
      <c r="H160">
        <v>1777</v>
      </c>
      <c r="I160">
        <v>328</v>
      </c>
      <c r="J160">
        <f t="shared" si="8"/>
        <v>3.975391498881432</v>
      </c>
      <c r="K160">
        <v>328</v>
      </c>
      <c r="L160">
        <f t="shared" si="9"/>
        <v>2.9083469721767594</v>
      </c>
      <c r="M160">
        <v>328</v>
      </c>
      <c r="N160">
        <v>7293</v>
      </c>
      <c r="O160">
        <v>328</v>
      </c>
      <c r="P160">
        <v>18592</v>
      </c>
      <c r="Q160">
        <v>328</v>
      </c>
      <c r="R160">
        <v>445268</v>
      </c>
      <c r="S160">
        <v>328</v>
      </c>
      <c r="T160">
        <f t="shared" si="10"/>
        <v>23.949440619621342</v>
      </c>
      <c r="U160">
        <v>328</v>
      </c>
      <c r="V160">
        <f t="shared" si="11"/>
        <v>0.2436583024818319</v>
      </c>
      <c r="W160">
        <v>328</v>
      </c>
    </row>
    <row r="161" spans="4:23" ht="15">
      <c r="D161">
        <v>835</v>
      </c>
      <c r="E161">
        <v>330</v>
      </c>
      <c r="F161">
        <v>257</v>
      </c>
      <c r="G161">
        <v>330</v>
      </c>
      <c r="H161">
        <v>2013</v>
      </c>
      <c r="I161">
        <v>330</v>
      </c>
      <c r="J161">
        <f t="shared" si="8"/>
        <v>7.832684824902723</v>
      </c>
      <c r="K161">
        <v>330</v>
      </c>
      <c r="L161">
        <f t="shared" si="9"/>
        <v>2.4107784431137724</v>
      </c>
      <c r="M161">
        <v>330</v>
      </c>
      <c r="N161">
        <v>7479</v>
      </c>
      <c r="O161">
        <v>330</v>
      </c>
      <c r="P161">
        <v>19630</v>
      </c>
      <c r="Q161">
        <v>330</v>
      </c>
      <c r="R161">
        <v>493773</v>
      </c>
      <c r="S161">
        <v>330</v>
      </c>
      <c r="T161">
        <f t="shared" si="10"/>
        <v>25.1539989811513</v>
      </c>
      <c r="U161">
        <v>330</v>
      </c>
      <c r="V161">
        <f t="shared" si="11"/>
        <v>0.2691536301644605</v>
      </c>
      <c r="W161">
        <v>330</v>
      </c>
    </row>
    <row r="162" spans="4:23" ht="15">
      <c r="D162">
        <v>602</v>
      </c>
      <c r="E162">
        <v>332</v>
      </c>
      <c r="F162">
        <v>318</v>
      </c>
      <c r="G162">
        <v>332</v>
      </c>
      <c r="H162">
        <v>2028</v>
      </c>
      <c r="I162">
        <v>332</v>
      </c>
      <c r="J162">
        <f t="shared" si="8"/>
        <v>6.377358490566038</v>
      </c>
      <c r="K162">
        <v>332</v>
      </c>
      <c r="L162">
        <f t="shared" si="9"/>
        <v>3.3687707641196014</v>
      </c>
      <c r="M162">
        <v>332</v>
      </c>
      <c r="N162">
        <v>7528</v>
      </c>
      <c r="O162">
        <v>332</v>
      </c>
      <c r="P162">
        <v>19735</v>
      </c>
      <c r="Q162">
        <v>332</v>
      </c>
      <c r="R162">
        <v>505638</v>
      </c>
      <c r="S162">
        <v>332</v>
      </c>
      <c r="T162">
        <f t="shared" si="10"/>
        <v>25.621383329110717</v>
      </c>
      <c r="U162">
        <v>332</v>
      </c>
      <c r="V162">
        <f t="shared" si="11"/>
        <v>0.269394261424017</v>
      </c>
      <c r="W162">
        <v>332</v>
      </c>
    </row>
    <row r="163" spans="4:23" ht="15">
      <c r="D163">
        <v>610</v>
      </c>
      <c r="E163">
        <v>334</v>
      </c>
      <c r="F163">
        <v>300</v>
      </c>
      <c r="G163">
        <v>334</v>
      </c>
      <c r="H163">
        <v>1756</v>
      </c>
      <c r="I163">
        <v>334</v>
      </c>
      <c r="J163">
        <f t="shared" si="8"/>
        <v>5.8533333333333335</v>
      </c>
      <c r="K163">
        <v>334</v>
      </c>
      <c r="L163">
        <f t="shared" si="9"/>
        <v>2.878688524590164</v>
      </c>
      <c r="M163">
        <v>334</v>
      </c>
      <c r="N163">
        <v>7500</v>
      </c>
      <c r="O163">
        <v>334</v>
      </c>
      <c r="P163">
        <v>19609</v>
      </c>
      <c r="Q163">
        <v>334</v>
      </c>
      <c r="R163">
        <v>515275</v>
      </c>
      <c r="S163">
        <v>334</v>
      </c>
      <c r="T163">
        <f t="shared" si="10"/>
        <v>26.277474628996888</v>
      </c>
      <c r="U163">
        <v>334</v>
      </c>
      <c r="V163">
        <f t="shared" si="11"/>
        <v>0.23413333333333333</v>
      </c>
      <c r="W163">
        <v>334</v>
      </c>
    </row>
    <row r="164" spans="4:23" ht="15">
      <c r="D164">
        <v>795</v>
      </c>
      <c r="E164">
        <v>336</v>
      </c>
      <c r="F164">
        <v>199</v>
      </c>
      <c r="G164">
        <v>336</v>
      </c>
      <c r="H164">
        <v>1687</v>
      </c>
      <c r="I164">
        <v>336</v>
      </c>
      <c r="J164">
        <f t="shared" si="8"/>
        <v>8.477386934673367</v>
      </c>
      <c r="K164">
        <v>336</v>
      </c>
      <c r="L164">
        <f t="shared" si="9"/>
        <v>2.1220125786163524</v>
      </c>
      <c r="M164">
        <v>336</v>
      </c>
      <c r="N164">
        <v>7242</v>
      </c>
      <c r="O164">
        <v>336</v>
      </c>
      <c r="P164">
        <v>19624</v>
      </c>
      <c r="Q164">
        <v>336</v>
      </c>
      <c r="R164">
        <v>503152</v>
      </c>
      <c r="S164">
        <v>336</v>
      </c>
      <c r="T164">
        <f t="shared" si="10"/>
        <v>25.639624949041988</v>
      </c>
      <c r="U164">
        <v>336</v>
      </c>
      <c r="V164">
        <f t="shared" si="11"/>
        <v>0.23294669980668323</v>
      </c>
      <c r="W164">
        <v>336</v>
      </c>
    </row>
    <row r="165" spans="4:23" ht="15">
      <c r="D165">
        <v>489</v>
      </c>
      <c r="E165">
        <v>338</v>
      </c>
      <c r="F165">
        <v>361</v>
      </c>
      <c r="G165">
        <v>338</v>
      </c>
      <c r="H165">
        <v>1629</v>
      </c>
      <c r="I165">
        <v>338</v>
      </c>
      <c r="J165">
        <f t="shared" si="8"/>
        <v>4.512465373961219</v>
      </c>
      <c r="K165">
        <v>338</v>
      </c>
      <c r="L165">
        <f t="shared" si="9"/>
        <v>3.331288343558282</v>
      </c>
      <c r="M165">
        <v>338</v>
      </c>
      <c r="N165">
        <v>6654</v>
      </c>
      <c r="O165">
        <v>338</v>
      </c>
      <c r="P165">
        <v>19167</v>
      </c>
      <c r="Q165">
        <v>338</v>
      </c>
      <c r="R165">
        <v>497015</v>
      </c>
      <c r="S165">
        <v>338</v>
      </c>
      <c r="T165">
        <f t="shared" si="10"/>
        <v>25.93076642145354</v>
      </c>
      <c r="U165">
        <v>338</v>
      </c>
      <c r="V165">
        <f t="shared" si="11"/>
        <v>0.2448151487826871</v>
      </c>
      <c r="W165">
        <v>338</v>
      </c>
    </row>
    <row r="166" spans="4:23" ht="15">
      <c r="D166">
        <v>549</v>
      </c>
      <c r="E166">
        <v>340</v>
      </c>
      <c r="F166">
        <v>350</v>
      </c>
      <c r="G166">
        <v>340</v>
      </c>
      <c r="H166">
        <v>1848</v>
      </c>
      <c r="I166">
        <v>340</v>
      </c>
      <c r="J166">
        <f t="shared" si="8"/>
        <v>5.28</v>
      </c>
      <c r="K166">
        <v>340</v>
      </c>
      <c r="L166">
        <f t="shared" si="9"/>
        <v>3.366120218579235</v>
      </c>
      <c r="M166">
        <v>340</v>
      </c>
      <c r="N166">
        <v>7496</v>
      </c>
      <c r="O166">
        <v>340</v>
      </c>
      <c r="P166">
        <v>19532</v>
      </c>
      <c r="Q166">
        <v>340</v>
      </c>
      <c r="R166">
        <v>516744</v>
      </c>
      <c r="S166">
        <v>340</v>
      </c>
      <c r="T166">
        <f t="shared" si="10"/>
        <v>26.45627687896785</v>
      </c>
      <c r="U166">
        <v>340</v>
      </c>
      <c r="V166">
        <f t="shared" si="11"/>
        <v>0.24653148345784417</v>
      </c>
      <c r="W166">
        <v>340</v>
      </c>
    </row>
    <row r="167" spans="4:23" ht="15">
      <c r="D167">
        <v>761</v>
      </c>
      <c r="E167">
        <v>342</v>
      </c>
      <c r="F167">
        <v>283</v>
      </c>
      <c r="G167">
        <v>342</v>
      </c>
      <c r="H167">
        <v>1996</v>
      </c>
      <c r="I167">
        <v>342</v>
      </c>
      <c r="J167">
        <f t="shared" si="8"/>
        <v>7.053003533568905</v>
      </c>
      <c r="K167">
        <v>342</v>
      </c>
      <c r="L167">
        <f t="shared" si="9"/>
        <v>2.6228646517739818</v>
      </c>
      <c r="M167">
        <v>342</v>
      </c>
      <c r="N167">
        <v>7464</v>
      </c>
      <c r="O167">
        <v>342</v>
      </c>
      <c r="P167">
        <v>19900</v>
      </c>
      <c r="Q167">
        <v>342</v>
      </c>
      <c r="R167">
        <v>521539</v>
      </c>
      <c r="S167">
        <v>342</v>
      </c>
      <c r="T167">
        <f t="shared" si="10"/>
        <v>26.207989949748743</v>
      </c>
      <c r="U167">
        <v>342</v>
      </c>
      <c r="V167">
        <f t="shared" si="11"/>
        <v>0.26741693461950694</v>
      </c>
      <c r="W167">
        <v>342</v>
      </c>
    </row>
    <row r="168" spans="4:23" ht="15">
      <c r="D168">
        <v>1094</v>
      </c>
      <c r="E168">
        <v>344</v>
      </c>
      <c r="F168">
        <v>463</v>
      </c>
      <c r="G168">
        <v>344</v>
      </c>
      <c r="H168">
        <v>1954</v>
      </c>
      <c r="I168">
        <v>344</v>
      </c>
      <c r="J168">
        <f t="shared" si="8"/>
        <v>4.220302375809935</v>
      </c>
      <c r="K168">
        <v>344</v>
      </c>
      <c r="L168">
        <f t="shared" si="9"/>
        <v>1.7861060329067642</v>
      </c>
      <c r="M168">
        <v>344</v>
      </c>
      <c r="N168">
        <v>7995</v>
      </c>
      <c r="O168">
        <v>344</v>
      </c>
      <c r="P168">
        <v>20668</v>
      </c>
      <c r="Q168">
        <v>344</v>
      </c>
      <c r="R168">
        <v>516028</v>
      </c>
      <c r="S168">
        <v>344</v>
      </c>
      <c r="T168">
        <f t="shared" si="10"/>
        <v>24.967485968647186</v>
      </c>
      <c r="U168">
        <v>344</v>
      </c>
      <c r="V168">
        <f t="shared" si="11"/>
        <v>0.2444027517198249</v>
      </c>
      <c r="W168">
        <v>344</v>
      </c>
    </row>
    <row r="169" spans="4:23" ht="15">
      <c r="D169">
        <v>1018</v>
      </c>
      <c r="E169">
        <v>346</v>
      </c>
      <c r="F169">
        <v>403</v>
      </c>
      <c r="G169">
        <v>346</v>
      </c>
      <c r="H169">
        <v>2242</v>
      </c>
      <c r="I169">
        <v>346</v>
      </c>
      <c r="J169">
        <f t="shared" si="8"/>
        <v>5.5632754342431765</v>
      </c>
      <c r="K169">
        <v>346</v>
      </c>
      <c r="L169">
        <f t="shared" si="9"/>
        <v>2.2023575638506876</v>
      </c>
      <c r="M169">
        <v>346</v>
      </c>
      <c r="N169">
        <v>7961</v>
      </c>
      <c r="O169">
        <v>346</v>
      </c>
      <c r="P169">
        <v>20215</v>
      </c>
      <c r="Q169">
        <v>346</v>
      </c>
      <c r="R169">
        <v>524753</v>
      </c>
      <c r="S169">
        <v>346</v>
      </c>
      <c r="T169">
        <f t="shared" si="10"/>
        <v>25.958595102646548</v>
      </c>
      <c r="U169">
        <v>346</v>
      </c>
      <c r="V169">
        <f t="shared" si="11"/>
        <v>0.28162291169451076</v>
      </c>
      <c r="W169">
        <v>346</v>
      </c>
    </row>
    <row r="170" spans="4:23" ht="15">
      <c r="D170">
        <v>714</v>
      </c>
      <c r="E170">
        <v>348</v>
      </c>
      <c r="F170">
        <v>335</v>
      </c>
      <c r="G170">
        <v>348</v>
      </c>
      <c r="H170">
        <v>2302</v>
      </c>
      <c r="I170">
        <v>348</v>
      </c>
      <c r="J170">
        <f t="shared" si="8"/>
        <v>6.871641791044776</v>
      </c>
      <c r="K170">
        <v>348</v>
      </c>
      <c r="L170">
        <f t="shared" si="9"/>
        <v>3.224089635854342</v>
      </c>
      <c r="M170">
        <v>348</v>
      </c>
      <c r="N170">
        <v>8340</v>
      </c>
      <c r="O170">
        <v>348</v>
      </c>
      <c r="P170">
        <v>20646</v>
      </c>
      <c r="Q170">
        <v>348</v>
      </c>
      <c r="R170">
        <v>521712</v>
      </c>
      <c r="S170">
        <v>348</v>
      </c>
      <c r="T170">
        <f t="shared" si="10"/>
        <v>25.269398430688753</v>
      </c>
      <c r="U170">
        <v>348</v>
      </c>
      <c r="V170">
        <f t="shared" si="11"/>
        <v>0.2760191846522782</v>
      </c>
      <c r="W170">
        <v>348</v>
      </c>
    </row>
    <row r="171" spans="4:23" ht="15">
      <c r="D171">
        <v>1015</v>
      </c>
      <c r="E171">
        <v>350</v>
      </c>
      <c r="F171">
        <v>447</v>
      </c>
      <c r="G171">
        <v>350</v>
      </c>
      <c r="H171">
        <v>2119</v>
      </c>
      <c r="I171">
        <v>350</v>
      </c>
      <c r="J171">
        <f t="shared" si="8"/>
        <v>4.740492170022371</v>
      </c>
      <c r="K171">
        <v>350</v>
      </c>
      <c r="L171">
        <f t="shared" si="9"/>
        <v>2.0876847290640392</v>
      </c>
      <c r="M171">
        <v>350</v>
      </c>
      <c r="N171">
        <v>8400</v>
      </c>
      <c r="O171">
        <v>350</v>
      </c>
      <c r="P171">
        <v>20295</v>
      </c>
      <c r="Q171">
        <v>350</v>
      </c>
      <c r="R171">
        <v>521881</v>
      </c>
      <c r="S171">
        <v>350</v>
      </c>
      <c r="T171">
        <f t="shared" si="10"/>
        <v>25.714757329391475</v>
      </c>
      <c r="U171">
        <v>350</v>
      </c>
      <c r="V171">
        <f t="shared" si="11"/>
        <v>0.25226190476190474</v>
      </c>
      <c r="W171">
        <v>350</v>
      </c>
    </row>
    <row r="172" spans="4:23" ht="15">
      <c r="D172">
        <v>836</v>
      </c>
      <c r="E172">
        <v>352</v>
      </c>
      <c r="F172">
        <v>407</v>
      </c>
      <c r="G172">
        <v>352</v>
      </c>
      <c r="H172">
        <v>2053</v>
      </c>
      <c r="I172">
        <v>352</v>
      </c>
      <c r="J172">
        <f t="shared" si="8"/>
        <v>5.044226044226044</v>
      </c>
      <c r="K172">
        <v>352</v>
      </c>
      <c r="L172">
        <f t="shared" si="9"/>
        <v>2.4557416267942584</v>
      </c>
      <c r="M172">
        <v>352</v>
      </c>
      <c r="N172">
        <v>8635</v>
      </c>
      <c r="O172">
        <v>352</v>
      </c>
      <c r="P172">
        <v>20797</v>
      </c>
      <c r="Q172">
        <v>352</v>
      </c>
      <c r="R172">
        <v>539594</v>
      </c>
      <c r="S172">
        <v>352</v>
      </c>
      <c r="T172">
        <f t="shared" si="10"/>
        <v>25.945761407895368</v>
      </c>
      <c r="U172">
        <v>352</v>
      </c>
      <c r="V172">
        <f t="shared" si="11"/>
        <v>0.2377533294730747</v>
      </c>
      <c r="W172">
        <v>352</v>
      </c>
    </row>
    <row r="173" spans="4:23" ht="15">
      <c r="D173">
        <v>1190</v>
      </c>
      <c r="E173">
        <v>354</v>
      </c>
      <c r="F173">
        <v>419</v>
      </c>
      <c r="G173">
        <v>354</v>
      </c>
      <c r="H173">
        <v>2040</v>
      </c>
      <c r="I173">
        <v>354</v>
      </c>
      <c r="J173">
        <f t="shared" si="8"/>
        <v>4.868735083532219</v>
      </c>
      <c r="K173">
        <v>354</v>
      </c>
      <c r="L173">
        <f t="shared" si="9"/>
        <v>1.7142857142857142</v>
      </c>
      <c r="M173">
        <v>354</v>
      </c>
      <c r="N173">
        <v>8674</v>
      </c>
      <c r="O173">
        <v>354</v>
      </c>
      <c r="P173">
        <v>20900</v>
      </c>
      <c r="Q173">
        <v>354</v>
      </c>
      <c r="R173">
        <v>544860</v>
      </c>
      <c r="S173">
        <v>354</v>
      </c>
      <c r="T173">
        <f t="shared" si="10"/>
        <v>26.069856459330143</v>
      </c>
      <c r="U173">
        <v>354</v>
      </c>
      <c r="V173">
        <f t="shared" si="11"/>
        <v>0.23518561217431405</v>
      </c>
      <c r="W173">
        <v>354</v>
      </c>
    </row>
    <row r="174" spans="4:23" ht="15">
      <c r="D174">
        <v>994</v>
      </c>
      <c r="E174">
        <v>356</v>
      </c>
      <c r="F174">
        <v>413</v>
      </c>
      <c r="G174">
        <v>356</v>
      </c>
      <c r="H174">
        <v>1922</v>
      </c>
      <c r="I174">
        <v>356</v>
      </c>
      <c r="J174">
        <f t="shared" si="8"/>
        <v>4.653753026634383</v>
      </c>
      <c r="K174">
        <v>356</v>
      </c>
      <c r="L174">
        <f t="shared" si="9"/>
        <v>1.9336016096579476</v>
      </c>
      <c r="M174">
        <v>356</v>
      </c>
      <c r="N174">
        <v>8577</v>
      </c>
      <c r="O174">
        <v>356</v>
      </c>
      <c r="P174">
        <v>20668</v>
      </c>
      <c r="Q174">
        <v>356</v>
      </c>
      <c r="R174">
        <v>541059</v>
      </c>
      <c r="S174">
        <v>356</v>
      </c>
      <c r="T174">
        <f t="shared" si="10"/>
        <v>26.17858525256435</v>
      </c>
      <c r="U174">
        <v>356</v>
      </c>
      <c r="V174">
        <f t="shared" si="11"/>
        <v>0.22408767634370994</v>
      </c>
      <c r="W174">
        <v>356</v>
      </c>
    </row>
    <row r="175" spans="4:23" ht="15">
      <c r="D175">
        <v>1100</v>
      </c>
      <c r="E175">
        <v>358</v>
      </c>
      <c r="F175">
        <v>431</v>
      </c>
      <c r="G175">
        <v>358</v>
      </c>
      <c r="H175">
        <v>1961</v>
      </c>
      <c r="I175">
        <v>358</v>
      </c>
      <c r="J175">
        <f t="shared" si="8"/>
        <v>4.549883990719257</v>
      </c>
      <c r="K175">
        <v>358</v>
      </c>
      <c r="L175">
        <f t="shared" si="9"/>
        <v>1.7827272727272727</v>
      </c>
      <c r="M175">
        <v>358</v>
      </c>
      <c r="N175">
        <v>8584</v>
      </c>
      <c r="O175">
        <v>358</v>
      </c>
      <c r="P175">
        <v>20874</v>
      </c>
      <c r="Q175">
        <v>358</v>
      </c>
      <c r="R175">
        <v>537378</v>
      </c>
      <c r="S175">
        <v>358</v>
      </c>
      <c r="T175">
        <f t="shared" si="10"/>
        <v>25.74389192296637</v>
      </c>
      <c r="U175">
        <v>358</v>
      </c>
      <c r="V175">
        <f t="shared" si="11"/>
        <v>0.22844827586206898</v>
      </c>
      <c r="W175">
        <v>358</v>
      </c>
    </row>
    <row r="176" spans="4:23" ht="15">
      <c r="D176">
        <v>821</v>
      </c>
      <c r="E176">
        <v>360</v>
      </c>
      <c r="F176">
        <v>469</v>
      </c>
      <c r="G176">
        <v>360</v>
      </c>
      <c r="H176">
        <v>1956</v>
      </c>
      <c r="I176">
        <v>360</v>
      </c>
      <c r="J176">
        <f t="shared" si="8"/>
        <v>4.1705756929637525</v>
      </c>
      <c r="K176">
        <v>360</v>
      </c>
      <c r="L176">
        <f t="shared" si="9"/>
        <v>2.382460414129111</v>
      </c>
      <c r="M176">
        <v>360</v>
      </c>
      <c r="N176">
        <v>8562</v>
      </c>
      <c r="O176">
        <v>360</v>
      </c>
      <c r="P176">
        <v>21019</v>
      </c>
      <c r="Q176">
        <v>360</v>
      </c>
      <c r="R176">
        <v>544631</v>
      </c>
      <c r="S176">
        <v>360</v>
      </c>
      <c r="T176">
        <f t="shared" si="10"/>
        <v>25.91136590703649</v>
      </c>
      <c r="U176">
        <v>360</v>
      </c>
      <c r="V176">
        <f t="shared" si="11"/>
        <v>0.22845129642606868</v>
      </c>
      <c r="W176">
        <v>360</v>
      </c>
    </row>
    <row r="177" spans="4:23" ht="15">
      <c r="D177">
        <v>1013</v>
      </c>
      <c r="E177">
        <v>362</v>
      </c>
      <c r="F177">
        <v>366</v>
      </c>
      <c r="G177">
        <v>362</v>
      </c>
      <c r="H177">
        <v>2014</v>
      </c>
      <c r="I177">
        <v>362</v>
      </c>
      <c r="J177">
        <f t="shared" si="8"/>
        <v>5.502732240437158</v>
      </c>
      <c r="K177">
        <v>362</v>
      </c>
      <c r="L177">
        <f t="shared" si="9"/>
        <v>1.9881539980256664</v>
      </c>
      <c r="M177">
        <v>362</v>
      </c>
      <c r="N177">
        <v>8293</v>
      </c>
      <c r="O177">
        <v>362</v>
      </c>
      <c r="P177">
        <v>21144</v>
      </c>
      <c r="Q177">
        <v>362</v>
      </c>
      <c r="R177">
        <v>542497</v>
      </c>
      <c r="S177">
        <v>362</v>
      </c>
      <c r="T177">
        <f t="shared" si="10"/>
        <v>25.657255013242526</v>
      </c>
      <c r="U177">
        <v>362</v>
      </c>
      <c r="V177">
        <f t="shared" si="11"/>
        <v>0.24285542023393222</v>
      </c>
      <c r="W177">
        <v>362</v>
      </c>
    </row>
    <row r="178" spans="4:23" ht="15">
      <c r="D178">
        <v>1160</v>
      </c>
      <c r="E178">
        <v>364</v>
      </c>
      <c r="F178">
        <v>362</v>
      </c>
      <c r="G178">
        <v>364</v>
      </c>
      <c r="H178">
        <v>2335</v>
      </c>
      <c r="I178">
        <v>364</v>
      </c>
      <c r="J178">
        <f t="shared" si="8"/>
        <v>6.4502762430939224</v>
      </c>
      <c r="K178">
        <v>364</v>
      </c>
      <c r="L178">
        <f t="shared" si="9"/>
        <v>2.0129310344827585</v>
      </c>
      <c r="M178">
        <v>364</v>
      </c>
      <c r="N178">
        <v>8364</v>
      </c>
      <c r="O178">
        <v>364</v>
      </c>
      <c r="P178">
        <v>20917</v>
      </c>
      <c r="Q178">
        <v>364</v>
      </c>
      <c r="R178">
        <v>534747</v>
      </c>
      <c r="S178">
        <v>364</v>
      </c>
      <c r="T178">
        <f t="shared" si="10"/>
        <v>25.565186212171916</v>
      </c>
      <c r="U178">
        <v>364</v>
      </c>
      <c r="V178">
        <f t="shared" si="11"/>
        <v>0.27917264466762315</v>
      </c>
      <c r="W178">
        <v>364</v>
      </c>
    </row>
    <row r="179" spans="4:23" ht="15">
      <c r="D179">
        <v>983</v>
      </c>
      <c r="E179">
        <v>366</v>
      </c>
      <c r="F179">
        <v>309</v>
      </c>
      <c r="G179">
        <v>366</v>
      </c>
      <c r="H179">
        <v>1906</v>
      </c>
      <c r="I179">
        <v>366</v>
      </c>
      <c r="J179">
        <f t="shared" si="8"/>
        <v>6.168284789644013</v>
      </c>
      <c r="K179">
        <v>366</v>
      </c>
      <c r="L179">
        <f t="shared" si="9"/>
        <v>1.9389623601220753</v>
      </c>
      <c r="M179">
        <v>366</v>
      </c>
      <c r="N179">
        <v>8384</v>
      </c>
      <c r="O179">
        <v>366</v>
      </c>
      <c r="P179">
        <v>20921</v>
      </c>
      <c r="Q179">
        <v>366</v>
      </c>
      <c r="R179">
        <v>541007</v>
      </c>
      <c r="S179">
        <v>366</v>
      </c>
      <c r="T179">
        <f t="shared" si="10"/>
        <v>25.859519143444388</v>
      </c>
      <c r="U179">
        <v>366</v>
      </c>
      <c r="V179">
        <f t="shared" si="11"/>
        <v>0.22733778625954199</v>
      </c>
      <c r="W179">
        <v>366</v>
      </c>
    </row>
    <row r="180" spans="4:23" ht="15">
      <c r="D180">
        <v>1146</v>
      </c>
      <c r="E180">
        <v>368</v>
      </c>
      <c r="F180">
        <v>516</v>
      </c>
      <c r="G180">
        <v>368</v>
      </c>
      <c r="H180">
        <v>2155</v>
      </c>
      <c r="I180">
        <v>368</v>
      </c>
      <c r="J180">
        <f t="shared" si="8"/>
        <v>4.176356589147287</v>
      </c>
      <c r="K180">
        <v>368</v>
      </c>
      <c r="L180">
        <f t="shared" si="9"/>
        <v>1.8804537521815008</v>
      </c>
      <c r="M180">
        <v>368</v>
      </c>
      <c r="N180">
        <v>8454</v>
      </c>
      <c r="O180">
        <v>368</v>
      </c>
      <c r="P180">
        <v>21163</v>
      </c>
      <c r="Q180">
        <v>368</v>
      </c>
      <c r="R180">
        <v>548945</v>
      </c>
      <c r="S180">
        <v>368</v>
      </c>
      <c r="T180">
        <f t="shared" si="10"/>
        <v>25.9389028020602</v>
      </c>
      <c r="U180">
        <v>368</v>
      </c>
      <c r="V180">
        <f t="shared" si="11"/>
        <v>0.2549089188549799</v>
      </c>
      <c r="W180">
        <v>368</v>
      </c>
    </row>
    <row r="181" spans="4:23" ht="15">
      <c r="D181">
        <v>1011</v>
      </c>
      <c r="E181">
        <v>370</v>
      </c>
      <c r="F181">
        <v>478</v>
      </c>
      <c r="G181">
        <v>370</v>
      </c>
      <c r="H181">
        <v>1951</v>
      </c>
      <c r="I181">
        <v>370</v>
      </c>
      <c r="J181">
        <f t="shared" si="8"/>
        <v>4.081589958158996</v>
      </c>
      <c r="K181">
        <v>370</v>
      </c>
      <c r="L181">
        <f t="shared" si="9"/>
        <v>1.9297725024727992</v>
      </c>
      <c r="M181">
        <v>370</v>
      </c>
      <c r="N181">
        <v>8247</v>
      </c>
      <c r="O181">
        <v>370</v>
      </c>
      <c r="P181">
        <v>21004</v>
      </c>
      <c r="Q181">
        <v>370</v>
      </c>
      <c r="R181">
        <v>539332</v>
      </c>
      <c r="S181">
        <v>370</v>
      </c>
      <c r="T181">
        <f t="shared" si="10"/>
        <v>25.677585221862504</v>
      </c>
      <c r="U181">
        <v>370</v>
      </c>
      <c r="V181">
        <f t="shared" si="11"/>
        <v>0.2365708742573057</v>
      </c>
      <c r="W181">
        <v>370</v>
      </c>
    </row>
    <row r="182" spans="4:23" ht="15">
      <c r="D182">
        <v>920</v>
      </c>
      <c r="E182">
        <v>372</v>
      </c>
      <c r="F182">
        <v>494</v>
      </c>
      <c r="G182">
        <v>372</v>
      </c>
      <c r="H182">
        <v>2015</v>
      </c>
      <c r="I182">
        <v>372</v>
      </c>
      <c r="J182">
        <f t="shared" si="8"/>
        <v>4.078947368421052</v>
      </c>
      <c r="K182">
        <v>372</v>
      </c>
      <c r="L182">
        <f t="shared" si="9"/>
        <v>2.1902173913043477</v>
      </c>
      <c r="M182">
        <v>372</v>
      </c>
      <c r="N182">
        <v>8709</v>
      </c>
      <c r="O182">
        <v>372</v>
      </c>
      <c r="P182">
        <v>20936</v>
      </c>
      <c r="Q182">
        <v>372</v>
      </c>
      <c r="R182">
        <v>553037</v>
      </c>
      <c r="S182">
        <v>372</v>
      </c>
      <c r="T182">
        <f t="shared" si="10"/>
        <v>26.415599923576615</v>
      </c>
      <c r="U182">
        <v>372</v>
      </c>
      <c r="V182">
        <f t="shared" si="11"/>
        <v>0.23136984728441842</v>
      </c>
      <c r="W182">
        <v>372</v>
      </c>
    </row>
    <row r="183" spans="4:23" ht="15">
      <c r="D183">
        <v>1216</v>
      </c>
      <c r="E183">
        <v>374</v>
      </c>
      <c r="F183">
        <v>538</v>
      </c>
      <c r="G183">
        <v>374</v>
      </c>
      <c r="H183">
        <v>1974</v>
      </c>
      <c r="I183">
        <v>374</v>
      </c>
      <c r="J183">
        <f t="shared" si="8"/>
        <v>3.6691449814126393</v>
      </c>
      <c r="K183">
        <v>374</v>
      </c>
      <c r="L183">
        <f t="shared" si="9"/>
        <v>1.6233552631578947</v>
      </c>
      <c r="M183">
        <v>374</v>
      </c>
      <c r="N183">
        <v>8554</v>
      </c>
      <c r="O183">
        <v>374</v>
      </c>
      <c r="P183">
        <v>20768</v>
      </c>
      <c r="Q183">
        <v>374</v>
      </c>
      <c r="R183">
        <v>552631</v>
      </c>
      <c r="S183">
        <v>374</v>
      </c>
      <c r="T183">
        <f t="shared" si="10"/>
        <v>26.609736132511557</v>
      </c>
      <c r="U183">
        <v>374</v>
      </c>
      <c r="V183">
        <f t="shared" si="11"/>
        <v>0.23076923076923078</v>
      </c>
      <c r="W183">
        <v>374</v>
      </c>
    </row>
    <row r="184" spans="4:23" ht="15">
      <c r="D184">
        <v>1027</v>
      </c>
      <c r="E184">
        <v>376</v>
      </c>
      <c r="F184">
        <v>409</v>
      </c>
      <c r="G184">
        <v>376</v>
      </c>
      <c r="H184">
        <v>2040</v>
      </c>
      <c r="I184">
        <v>376</v>
      </c>
      <c r="J184">
        <f t="shared" si="8"/>
        <v>4.987775061124695</v>
      </c>
      <c r="K184">
        <v>376</v>
      </c>
      <c r="L184">
        <f t="shared" si="9"/>
        <v>1.9863680623174294</v>
      </c>
      <c r="M184">
        <v>376</v>
      </c>
      <c r="N184">
        <v>9134</v>
      </c>
      <c r="O184">
        <v>376</v>
      </c>
      <c r="P184">
        <v>21561</v>
      </c>
      <c r="Q184">
        <v>376</v>
      </c>
      <c r="R184">
        <v>565333</v>
      </c>
      <c r="S184">
        <v>376</v>
      </c>
      <c r="T184">
        <f t="shared" si="10"/>
        <v>26.220166040536153</v>
      </c>
      <c r="U184">
        <v>376</v>
      </c>
      <c r="V184">
        <f t="shared" si="11"/>
        <v>0.22334136194438362</v>
      </c>
      <c r="W184">
        <v>376</v>
      </c>
    </row>
    <row r="185" spans="4:23" ht="15">
      <c r="D185">
        <v>1068</v>
      </c>
      <c r="E185">
        <v>378</v>
      </c>
      <c r="F185">
        <v>504</v>
      </c>
      <c r="G185">
        <v>378</v>
      </c>
      <c r="H185">
        <v>1934</v>
      </c>
      <c r="I185">
        <v>378</v>
      </c>
      <c r="J185">
        <f t="shared" si="8"/>
        <v>3.8373015873015874</v>
      </c>
      <c r="K185">
        <v>378</v>
      </c>
      <c r="L185">
        <f t="shared" si="9"/>
        <v>1.8108614232209739</v>
      </c>
      <c r="M185">
        <v>378</v>
      </c>
      <c r="N185">
        <v>8766</v>
      </c>
      <c r="O185">
        <v>378</v>
      </c>
      <c r="P185">
        <v>21529</v>
      </c>
      <c r="Q185">
        <v>378</v>
      </c>
      <c r="R185">
        <v>568203</v>
      </c>
      <c r="S185">
        <v>378</v>
      </c>
      <c r="T185">
        <f t="shared" si="10"/>
        <v>26.392447396534905</v>
      </c>
      <c r="U185">
        <v>378</v>
      </c>
      <c r="V185">
        <f t="shared" si="11"/>
        <v>0.22062514259639515</v>
      </c>
      <c r="W185">
        <v>378</v>
      </c>
    </row>
    <row r="186" spans="4:23" ht="15">
      <c r="D186">
        <v>1028</v>
      </c>
      <c r="E186">
        <v>380</v>
      </c>
      <c r="F186">
        <v>412</v>
      </c>
      <c r="G186">
        <v>380</v>
      </c>
      <c r="H186">
        <v>2076</v>
      </c>
      <c r="I186">
        <v>380</v>
      </c>
      <c r="J186">
        <f t="shared" si="8"/>
        <v>5.038834951456311</v>
      </c>
      <c r="K186">
        <v>380</v>
      </c>
      <c r="L186">
        <f t="shared" si="9"/>
        <v>2.019455252918288</v>
      </c>
      <c r="M186">
        <v>380</v>
      </c>
      <c r="N186">
        <v>10014</v>
      </c>
      <c r="O186">
        <v>380</v>
      </c>
      <c r="P186">
        <v>21782</v>
      </c>
      <c r="Q186">
        <v>380</v>
      </c>
      <c r="R186">
        <v>572431</v>
      </c>
      <c r="S186">
        <v>380</v>
      </c>
      <c r="T186">
        <f t="shared" si="10"/>
        <v>26.280001836378663</v>
      </c>
      <c r="U186">
        <v>380</v>
      </c>
      <c r="V186">
        <f t="shared" si="11"/>
        <v>0.20730976632714201</v>
      </c>
      <c r="W186">
        <v>380</v>
      </c>
    </row>
    <row r="187" spans="4:23" ht="15">
      <c r="D187">
        <v>895</v>
      </c>
      <c r="E187">
        <v>382</v>
      </c>
      <c r="F187">
        <v>613</v>
      </c>
      <c r="G187">
        <v>382</v>
      </c>
      <c r="H187">
        <v>2241</v>
      </c>
      <c r="I187">
        <v>382</v>
      </c>
      <c r="J187">
        <f t="shared" si="8"/>
        <v>3.6557911908646004</v>
      </c>
      <c r="K187">
        <v>382</v>
      </c>
      <c r="L187">
        <f t="shared" si="9"/>
        <v>2.5039106145251395</v>
      </c>
      <c r="M187">
        <v>382</v>
      </c>
      <c r="N187">
        <v>9239</v>
      </c>
      <c r="O187">
        <v>382</v>
      </c>
      <c r="P187">
        <v>21628</v>
      </c>
      <c r="Q187">
        <v>382</v>
      </c>
      <c r="R187">
        <v>575307</v>
      </c>
      <c r="S187">
        <v>382</v>
      </c>
      <c r="T187">
        <f t="shared" si="10"/>
        <v>26.6001017199926</v>
      </c>
      <c r="U187">
        <v>382</v>
      </c>
      <c r="V187">
        <f t="shared" si="11"/>
        <v>0.24255871847602553</v>
      </c>
      <c r="W187">
        <v>382</v>
      </c>
    </row>
    <row r="188" spans="4:23" ht="15">
      <c r="D188">
        <v>978</v>
      </c>
      <c r="E188">
        <v>384</v>
      </c>
      <c r="F188">
        <v>326</v>
      </c>
      <c r="G188">
        <v>384</v>
      </c>
      <c r="H188">
        <v>1986</v>
      </c>
      <c r="I188">
        <v>384</v>
      </c>
      <c r="J188">
        <f t="shared" si="8"/>
        <v>6.0920245398773005</v>
      </c>
      <c r="K188">
        <v>384</v>
      </c>
      <c r="L188">
        <f t="shared" si="9"/>
        <v>2.0306748466257667</v>
      </c>
      <c r="M188">
        <v>384</v>
      </c>
      <c r="N188">
        <v>7971</v>
      </c>
      <c r="O188">
        <v>384</v>
      </c>
      <c r="P188">
        <v>20945</v>
      </c>
      <c r="Q188">
        <v>384</v>
      </c>
      <c r="R188">
        <v>570515</v>
      </c>
      <c r="S188">
        <v>384</v>
      </c>
      <c r="T188">
        <f t="shared" si="10"/>
        <v>27.23872045834328</v>
      </c>
      <c r="U188">
        <v>384</v>
      </c>
      <c r="V188">
        <f t="shared" si="11"/>
        <v>0.2491531802785096</v>
      </c>
      <c r="W188">
        <v>384</v>
      </c>
    </row>
    <row r="189" spans="4:23" ht="15">
      <c r="D189">
        <v>1284</v>
      </c>
      <c r="E189">
        <v>386</v>
      </c>
      <c r="F189">
        <v>562</v>
      </c>
      <c r="G189">
        <v>386</v>
      </c>
      <c r="H189">
        <v>2102</v>
      </c>
      <c r="I189">
        <v>386</v>
      </c>
      <c r="J189">
        <f t="shared" si="8"/>
        <v>3.7402135231316724</v>
      </c>
      <c r="K189">
        <v>386</v>
      </c>
      <c r="L189">
        <f t="shared" si="9"/>
        <v>1.6370716510903427</v>
      </c>
      <c r="M189">
        <v>386</v>
      </c>
      <c r="N189">
        <v>9707</v>
      </c>
      <c r="O189">
        <v>386</v>
      </c>
      <c r="P189">
        <v>21537</v>
      </c>
      <c r="Q189">
        <v>386</v>
      </c>
      <c r="R189">
        <v>578253</v>
      </c>
      <c r="S189">
        <v>386</v>
      </c>
      <c r="T189">
        <f t="shared" si="10"/>
        <v>26.84928262989274</v>
      </c>
      <c r="U189">
        <v>386</v>
      </c>
      <c r="V189">
        <f t="shared" si="11"/>
        <v>0.2165447615123107</v>
      </c>
      <c r="W189">
        <v>386</v>
      </c>
    </row>
    <row r="190" spans="4:23" ht="15">
      <c r="D190">
        <v>1026</v>
      </c>
      <c r="E190">
        <v>388</v>
      </c>
      <c r="F190">
        <v>507</v>
      </c>
      <c r="G190">
        <v>388</v>
      </c>
      <c r="H190">
        <v>2325</v>
      </c>
      <c r="I190">
        <v>388</v>
      </c>
      <c r="J190">
        <f t="shared" si="8"/>
        <v>4.585798816568047</v>
      </c>
      <c r="K190">
        <v>388</v>
      </c>
      <c r="L190">
        <f t="shared" si="9"/>
        <v>2.2660818713450293</v>
      </c>
      <c r="M190">
        <v>388</v>
      </c>
      <c r="N190">
        <v>9319</v>
      </c>
      <c r="O190">
        <v>388</v>
      </c>
      <c r="P190">
        <v>21423</v>
      </c>
      <c r="Q190">
        <v>388</v>
      </c>
      <c r="R190">
        <v>575007</v>
      </c>
      <c r="S190">
        <v>388</v>
      </c>
      <c r="T190">
        <f t="shared" si="10"/>
        <v>26.840638566027167</v>
      </c>
      <c r="U190">
        <v>388</v>
      </c>
      <c r="V190">
        <f t="shared" si="11"/>
        <v>0.24949028865758127</v>
      </c>
      <c r="W190">
        <v>388</v>
      </c>
    </row>
    <row r="191" spans="4:23" ht="15">
      <c r="D191">
        <v>1098</v>
      </c>
      <c r="E191">
        <v>390</v>
      </c>
      <c r="F191">
        <v>465</v>
      </c>
      <c r="G191">
        <v>390</v>
      </c>
      <c r="H191">
        <v>2115</v>
      </c>
      <c r="I191">
        <v>390</v>
      </c>
      <c r="J191">
        <f t="shared" si="8"/>
        <v>4.548387096774194</v>
      </c>
      <c r="K191">
        <v>390</v>
      </c>
      <c r="L191">
        <f t="shared" si="9"/>
        <v>1.9262295081967213</v>
      </c>
      <c r="M191">
        <v>390</v>
      </c>
      <c r="N191">
        <v>9373</v>
      </c>
      <c r="O191">
        <v>390</v>
      </c>
      <c r="P191">
        <v>21464</v>
      </c>
      <c r="Q191">
        <v>390</v>
      </c>
      <c r="R191">
        <v>563045</v>
      </c>
      <c r="S191">
        <v>390</v>
      </c>
      <c r="T191">
        <f t="shared" si="10"/>
        <v>26.232062989191203</v>
      </c>
      <c r="U191">
        <v>390</v>
      </c>
      <c r="V191">
        <f t="shared" si="11"/>
        <v>0.2256481382694975</v>
      </c>
      <c r="W191">
        <v>390</v>
      </c>
    </row>
    <row r="192" spans="4:23" ht="15">
      <c r="D192">
        <v>686</v>
      </c>
      <c r="E192">
        <v>392</v>
      </c>
      <c r="F192">
        <v>499</v>
      </c>
      <c r="G192">
        <v>392</v>
      </c>
      <c r="H192">
        <v>2181</v>
      </c>
      <c r="I192">
        <v>392</v>
      </c>
      <c r="J192">
        <f t="shared" si="8"/>
        <v>4.370741482965932</v>
      </c>
      <c r="K192">
        <v>392</v>
      </c>
      <c r="L192">
        <f t="shared" si="9"/>
        <v>3.1793002915451893</v>
      </c>
      <c r="M192">
        <v>392</v>
      </c>
      <c r="N192">
        <v>8579</v>
      </c>
      <c r="O192">
        <v>392</v>
      </c>
      <c r="P192">
        <v>21547</v>
      </c>
      <c r="Q192">
        <v>392</v>
      </c>
      <c r="R192">
        <v>552407</v>
      </c>
      <c r="S192">
        <v>392</v>
      </c>
      <c r="T192">
        <f t="shared" si="10"/>
        <v>25.637304497145774</v>
      </c>
      <c r="U192">
        <v>392</v>
      </c>
      <c r="V192">
        <f t="shared" si="11"/>
        <v>0.2542254341997902</v>
      </c>
      <c r="W192">
        <v>392</v>
      </c>
    </row>
    <row r="193" spans="4:23" ht="15">
      <c r="D193">
        <v>986</v>
      </c>
      <c r="E193">
        <v>394</v>
      </c>
      <c r="F193">
        <v>454</v>
      </c>
      <c r="G193">
        <v>394</v>
      </c>
      <c r="H193">
        <v>2202</v>
      </c>
      <c r="I193">
        <v>394</v>
      </c>
      <c r="J193">
        <f t="shared" si="8"/>
        <v>4.850220264317181</v>
      </c>
      <c r="K193">
        <v>394</v>
      </c>
      <c r="L193">
        <f t="shared" si="9"/>
        <v>2.233265720081136</v>
      </c>
      <c r="M193">
        <v>394</v>
      </c>
      <c r="N193">
        <v>8364</v>
      </c>
      <c r="O193">
        <v>394</v>
      </c>
      <c r="P193">
        <v>21566</v>
      </c>
      <c r="Q193">
        <v>394</v>
      </c>
      <c r="R193">
        <v>564710</v>
      </c>
      <c r="S193">
        <v>394</v>
      </c>
      <c r="T193">
        <f t="shared" si="10"/>
        <v>26.185198924232587</v>
      </c>
      <c r="U193">
        <v>394</v>
      </c>
      <c r="V193">
        <f t="shared" si="11"/>
        <v>0.2632711621233859</v>
      </c>
      <c r="W193">
        <v>394</v>
      </c>
    </row>
    <row r="194" spans="4:23" ht="15">
      <c r="D194">
        <v>851</v>
      </c>
      <c r="E194">
        <v>396</v>
      </c>
      <c r="F194">
        <v>471</v>
      </c>
      <c r="G194">
        <v>396</v>
      </c>
      <c r="H194">
        <v>2314</v>
      </c>
      <c r="I194">
        <v>396</v>
      </c>
      <c r="J194">
        <f t="shared" si="8"/>
        <v>4.912951167728238</v>
      </c>
      <c r="K194">
        <v>396</v>
      </c>
      <c r="L194">
        <f t="shared" si="9"/>
        <v>2.719153936545241</v>
      </c>
      <c r="M194">
        <v>396</v>
      </c>
      <c r="N194">
        <v>9393</v>
      </c>
      <c r="O194">
        <v>396</v>
      </c>
      <c r="P194">
        <v>22833</v>
      </c>
      <c r="Q194">
        <v>396</v>
      </c>
      <c r="R194">
        <v>586983</v>
      </c>
      <c r="S194">
        <v>396</v>
      </c>
      <c r="T194">
        <f t="shared" si="10"/>
        <v>25.707659965838918</v>
      </c>
      <c r="U194">
        <v>396</v>
      </c>
      <c r="V194">
        <f t="shared" si="11"/>
        <v>0.246353667624827</v>
      </c>
      <c r="W194">
        <v>396</v>
      </c>
    </row>
    <row r="195" spans="4:23" ht="15">
      <c r="D195">
        <v>1190</v>
      </c>
      <c r="E195">
        <v>398</v>
      </c>
      <c r="F195">
        <v>531</v>
      </c>
      <c r="G195">
        <v>398</v>
      </c>
      <c r="H195">
        <v>2541</v>
      </c>
      <c r="I195">
        <v>398</v>
      </c>
      <c r="J195">
        <f aca="true" t="shared" si="12" ref="J195:J258">H195/F195</f>
        <v>4.785310734463277</v>
      </c>
      <c r="K195">
        <v>398</v>
      </c>
      <c r="L195">
        <f aca="true" t="shared" si="13" ref="L195:L258">H195/D195</f>
        <v>2.135294117647059</v>
      </c>
      <c r="M195">
        <v>398</v>
      </c>
      <c r="N195">
        <v>9311</v>
      </c>
      <c r="O195">
        <v>398</v>
      </c>
      <c r="P195">
        <v>22256</v>
      </c>
      <c r="Q195">
        <v>398</v>
      </c>
      <c r="R195">
        <v>594158</v>
      </c>
      <c r="S195">
        <v>398</v>
      </c>
      <c r="T195">
        <f aca="true" t="shared" si="14" ref="T195:T258">R195/P195</f>
        <v>26.69653127246585</v>
      </c>
      <c r="U195">
        <v>398</v>
      </c>
      <c r="V195">
        <f aca="true" t="shared" si="15" ref="V195:V258">H195/N195</f>
        <v>0.27290301793577487</v>
      </c>
      <c r="W195">
        <v>398</v>
      </c>
    </row>
    <row r="196" spans="4:23" ht="15">
      <c r="D196">
        <v>1200</v>
      </c>
      <c r="E196">
        <v>400</v>
      </c>
      <c r="F196">
        <v>414</v>
      </c>
      <c r="G196">
        <v>400</v>
      </c>
      <c r="H196">
        <v>2701</v>
      </c>
      <c r="I196">
        <v>400</v>
      </c>
      <c r="J196">
        <f t="shared" si="12"/>
        <v>6.524154589371981</v>
      </c>
      <c r="K196">
        <v>400</v>
      </c>
      <c r="L196">
        <f t="shared" si="13"/>
        <v>2.2508333333333335</v>
      </c>
      <c r="M196">
        <v>400</v>
      </c>
      <c r="N196">
        <v>9099</v>
      </c>
      <c r="O196">
        <v>400</v>
      </c>
      <c r="P196">
        <v>22200</v>
      </c>
      <c r="Q196">
        <v>400</v>
      </c>
      <c r="R196">
        <v>587699</v>
      </c>
      <c r="S196">
        <v>400</v>
      </c>
      <c r="T196">
        <f t="shared" si="14"/>
        <v>26.472927927927927</v>
      </c>
      <c r="U196">
        <v>400</v>
      </c>
      <c r="V196">
        <f t="shared" si="15"/>
        <v>0.2968458072315639</v>
      </c>
      <c r="W196">
        <v>400</v>
      </c>
    </row>
    <row r="197" spans="4:23" ht="15">
      <c r="D197">
        <v>961</v>
      </c>
      <c r="E197">
        <v>402</v>
      </c>
      <c r="F197">
        <v>379</v>
      </c>
      <c r="G197">
        <v>402</v>
      </c>
      <c r="H197">
        <v>2672</v>
      </c>
      <c r="I197">
        <v>402</v>
      </c>
      <c r="J197">
        <f t="shared" si="12"/>
        <v>7.050131926121372</v>
      </c>
      <c r="K197">
        <v>402</v>
      </c>
      <c r="L197">
        <f t="shared" si="13"/>
        <v>2.780437044745057</v>
      </c>
      <c r="M197">
        <v>402</v>
      </c>
      <c r="N197">
        <v>9639</v>
      </c>
      <c r="O197">
        <v>402</v>
      </c>
      <c r="P197">
        <v>21895</v>
      </c>
      <c r="Q197">
        <v>402</v>
      </c>
      <c r="R197">
        <v>571561</v>
      </c>
      <c r="S197">
        <v>402</v>
      </c>
      <c r="T197">
        <f t="shared" si="14"/>
        <v>26.104635761589403</v>
      </c>
      <c r="U197">
        <v>402</v>
      </c>
      <c r="V197">
        <f t="shared" si="15"/>
        <v>0.2772071791679635</v>
      </c>
      <c r="W197">
        <v>402</v>
      </c>
    </row>
    <row r="198" spans="4:23" ht="15">
      <c r="D198">
        <v>992</v>
      </c>
      <c r="E198">
        <v>404</v>
      </c>
      <c r="F198">
        <v>515</v>
      </c>
      <c r="G198">
        <v>404</v>
      </c>
      <c r="H198">
        <v>2512</v>
      </c>
      <c r="I198">
        <v>404</v>
      </c>
      <c r="J198">
        <f t="shared" si="12"/>
        <v>4.877669902912621</v>
      </c>
      <c r="K198">
        <v>404</v>
      </c>
      <c r="L198">
        <f t="shared" si="13"/>
        <v>2.532258064516129</v>
      </c>
      <c r="M198">
        <v>404</v>
      </c>
      <c r="N198">
        <v>9722</v>
      </c>
      <c r="O198">
        <v>404</v>
      </c>
      <c r="P198">
        <v>21634</v>
      </c>
      <c r="Q198">
        <v>404</v>
      </c>
      <c r="R198">
        <v>555136</v>
      </c>
      <c r="S198">
        <v>404</v>
      </c>
      <c r="T198">
        <f t="shared" si="14"/>
        <v>25.660349449939908</v>
      </c>
      <c r="U198">
        <v>404</v>
      </c>
      <c r="V198">
        <f t="shared" si="15"/>
        <v>0.25838304875540014</v>
      </c>
      <c r="W198">
        <v>404</v>
      </c>
    </row>
    <row r="199" spans="4:23" ht="15">
      <c r="D199">
        <v>849</v>
      </c>
      <c r="E199">
        <v>406</v>
      </c>
      <c r="F199">
        <v>287</v>
      </c>
      <c r="G199">
        <v>406</v>
      </c>
      <c r="H199">
        <v>2031</v>
      </c>
      <c r="I199">
        <v>406</v>
      </c>
      <c r="J199">
        <f t="shared" si="12"/>
        <v>7.076655052264808</v>
      </c>
      <c r="K199">
        <v>406</v>
      </c>
      <c r="L199">
        <f t="shared" si="13"/>
        <v>2.392226148409894</v>
      </c>
      <c r="M199">
        <v>406</v>
      </c>
      <c r="N199">
        <v>7683</v>
      </c>
      <c r="O199">
        <v>406</v>
      </c>
      <c r="P199">
        <v>20778</v>
      </c>
      <c r="Q199">
        <v>406</v>
      </c>
      <c r="R199">
        <v>480996</v>
      </c>
      <c r="S199">
        <v>406</v>
      </c>
      <c r="T199">
        <f t="shared" si="14"/>
        <v>23.149292520935607</v>
      </c>
      <c r="U199">
        <v>406</v>
      </c>
      <c r="V199">
        <f t="shared" si="15"/>
        <v>0.2643498633346349</v>
      </c>
      <c r="W199">
        <v>406</v>
      </c>
    </row>
    <row r="200" spans="4:23" ht="15">
      <c r="D200">
        <v>981</v>
      </c>
      <c r="E200">
        <v>408</v>
      </c>
      <c r="F200">
        <v>356</v>
      </c>
      <c r="G200">
        <v>408</v>
      </c>
      <c r="H200">
        <v>2316</v>
      </c>
      <c r="I200">
        <v>408</v>
      </c>
      <c r="J200">
        <f t="shared" si="12"/>
        <v>6.50561797752809</v>
      </c>
      <c r="K200">
        <v>408</v>
      </c>
      <c r="L200">
        <f t="shared" si="13"/>
        <v>2.36085626911315</v>
      </c>
      <c r="M200">
        <v>408</v>
      </c>
      <c r="N200">
        <v>8639</v>
      </c>
      <c r="O200">
        <v>408</v>
      </c>
      <c r="P200">
        <v>21550</v>
      </c>
      <c r="Q200">
        <v>408</v>
      </c>
      <c r="R200">
        <v>568320</v>
      </c>
      <c r="S200">
        <v>408</v>
      </c>
      <c r="T200">
        <f t="shared" si="14"/>
        <v>26.37215777262181</v>
      </c>
      <c r="U200">
        <v>408</v>
      </c>
      <c r="V200">
        <f t="shared" si="15"/>
        <v>0.2680865840953814</v>
      </c>
      <c r="W200">
        <v>408</v>
      </c>
    </row>
    <row r="201" spans="4:23" ht="15">
      <c r="D201">
        <v>1004</v>
      </c>
      <c r="E201">
        <v>410</v>
      </c>
      <c r="F201">
        <v>371</v>
      </c>
      <c r="G201">
        <v>410</v>
      </c>
      <c r="H201">
        <v>2322</v>
      </c>
      <c r="I201">
        <v>410</v>
      </c>
      <c r="J201">
        <f t="shared" si="12"/>
        <v>6.258760107816712</v>
      </c>
      <c r="K201">
        <v>410</v>
      </c>
      <c r="L201">
        <f t="shared" si="13"/>
        <v>2.312749003984064</v>
      </c>
      <c r="M201">
        <v>410</v>
      </c>
      <c r="N201">
        <v>9230</v>
      </c>
      <c r="O201">
        <v>410</v>
      </c>
      <c r="P201">
        <v>22162</v>
      </c>
      <c r="Q201">
        <v>410</v>
      </c>
      <c r="R201">
        <v>599546</v>
      </c>
      <c r="S201">
        <v>410</v>
      </c>
      <c r="T201">
        <f t="shared" si="14"/>
        <v>27.052883313780345</v>
      </c>
      <c r="U201">
        <v>410</v>
      </c>
      <c r="V201">
        <f t="shared" si="15"/>
        <v>0.2515709642470206</v>
      </c>
      <c r="W201">
        <v>410</v>
      </c>
    </row>
    <row r="202" spans="4:23" ht="15">
      <c r="D202">
        <v>1014</v>
      </c>
      <c r="E202">
        <v>412</v>
      </c>
      <c r="F202">
        <v>641</v>
      </c>
      <c r="G202">
        <v>412</v>
      </c>
      <c r="H202">
        <v>1933</v>
      </c>
      <c r="I202">
        <v>412</v>
      </c>
      <c r="J202">
        <f t="shared" si="12"/>
        <v>3.015600624024961</v>
      </c>
      <c r="K202">
        <v>412</v>
      </c>
      <c r="L202">
        <f t="shared" si="13"/>
        <v>1.906311637080868</v>
      </c>
      <c r="M202">
        <v>412</v>
      </c>
      <c r="N202">
        <v>9720</v>
      </c>
      <c r="O202">
        <v>412</v>
      </c>
      <c r="P202">
        <v>22036</v>
      </c>
      <c r="Q202">
        <v>412</v>
      </c>
      <c r="R202">
        <v>590624</v>
      </c>
      <c r="S202">
        <v>412</v>
      </c>
      <c r="T202">
        <f t="shared" si="14"/>
        <v>26.802686512978763</v>
      </c>
      <c r="U202">
        <v>412</v>
      </c>
      <c r="V202">
        <f t="shared" si="15"/>
        <v>0.19886831275720165</v>
      </c>
      <c r="W202">
        <v>412</v>
      </c>
    </row>
    <row r="203" spans="4:23" ht="15">
      <c r="D203">
        <v>739</v>
      </c>
      <c r="E203">
        <v>414</v>
      </c>
      <c r="F203">
        <v>502</v>
      </c>
      <c r="G203">
        <v>414</v>
      </c>
      <c r="H203">
        <v>1768</v>
      </c>
      <c r="I203">
        <v>414</v>
      </c>
      <c r="J203">
        <f t="shared" si="12"/>
        <v>3.5219123505976095</v>
      </c>
      <c r="K203">
        <v>414</v>
      </c>
      <c r="L203">
        <f t="shared" si="13"/>
        <v>2.3924221921515563</v>
      </c>
      <c r="M203">
        <v>414</v>
      </c>
      <c r="N203">
        <v>8594</v>
      </c>
      <c r="O203">
        <v>414</v>
      </c>
      <c r="P203">
        <v>21431</v>
      </c>
      <c r="Q203">
        <v>414</v>
      </c>
      <c r="R203">
        <v>579612</v>
      </c>
      <c r="S203">
        <v>414</v>
      </c>
      <c r="T203">
        <f t="shared" si="14"/>
        <v>27.04549484391769</v>
      </c>
      <c r="U203">
        <v>414</v>
      </c>
      <c r="V203">
        <f t="shared" si="15"/>
        <v>0.20572492436583664</v>
      </c>
      <c r="W203">
        <v>414</v>
      </c>
    </row>
    <row r="204" spans="4:23" ht="15">
      <c r="D204">
        <v>928</v>
      </c>
      <c r="E204">
        <v>416</v>
      </c>
      <c r="F204">
        <v>366</v>
      </c>
      <c r="G204">
        <v>416</v>
      </c>
      <c r="H204">
        <v>1623</v>
      </c>
      <c r="I204">
        <v>416</v>
      </c>
      <c r="J204">
        <f t="shared" si="12"/>
        <v>4.434426229508197</v>
      </c>
      <c r="K204">
        <v>416</v>
      </c>
      <c r="L204">
        <f t="shared" si="13"/>
        <v>1.7489224137931034</v>
      </c>
      <c r="M204">
        <v>416</v>
      </c>
      <c r="N204">
        <v>7543</v>
      </c>
      <c r="O204">
        <v>416</v>
      </c>
      <c r="P204">
        <v>21141</v>
      </c>
      <c r="Q204">
        <v>416</v>
      </c>
      <c r="R204">
        <v>595243</v>
      </c>
      <c r="S204">
        <v>416</v>
      </c>
      <c r="T204">
        <f t="shared" si="14"/>
        <v>28.155858284849344</v>
      </c>
      <c r="U204">
        <v>416</v>
      </c>
      <c r="V204">
        <f t="shared" si="15"/>
        <v>0.2151663794246321</v>
      </c>
      <c r="W204">
        <v>416</v>
      </c>
    </row>
    <row r="205" spans="4:23" ht="15">
      <c r="D205">
        <v>958</v>
      </c>
      <c r="E205">
        <v>418</v>
      </c>
      <c r="F205">
        <v>539</v>
      </c>
      <c r="G205">
        <v>418</v>
      </c>
      <c r="H205">
        <v>1968</v>
      </c>
      <c r="I205">
        <v>418</v>
      </c>
      <c r="J205">
        <f t="shared" si="12"/>
        <v>3.6512059369202228</v>
      </c>
      <c r="K205">
        <v>418</v>
      </c>
      <c r="L205">
        <f t="shared" si="13"/>
        <v>2.0542797494780793</v>
      </c>
      <c r="M205">
        <v>418</v>
      </c>
      <c r="N205">
        <v>7986</v>
      </c>
      <c r="O205">
        <v>418</v>
      </c>
      <c r="P205">
        <v>22060</v>
      </c>
      <c r="Q205">
        <v>418</v>
      </c>
      <c r="R205">
        <v>588629</v>
      </c>
      <c r="S205">
        <v>418</v>
      </c>
      <c r="T205">
        <f t="shared" si="14"/>
        <v>26.683091568449683</v>
      </c>
      <c r="U205">
        <v>418</v>
      </c>
      <c r="V205">
        <f t="shared" si="15"/>
        <v>0.2464312546957175</v>
      </c>
      <c r="W205">
        <v>418</v>
      </c>
    </row>
    <row r="206" spans="4:23" ht="15">
      <c r="D206">
        <v>1073</v>
      </c>
      <c r="E206">
        <v>420</v>
      </c>
      <c r="F206">
        <v>432</v>
      </c>
      <c r="G206">
        <v>420</v>
      </c>
      <c r="H206">
        <v>2233</v>
      </c>
      <c r="I206">
        <v>420</v>
      </c>
      <c r="J206">
        <f t="shared" si="12"/>
        <v>5.168981481481482</v>
      </c>
      <c r="K206">
        <v>420</v>
      </c>
      <c r="L206">
        <f t="shared" si="13"/>
        <v>2.081081081081081</v>
      </c>
      <c r="M206">
        <v>420</v>
      </c>
      <c r="N206">
        <v>9709</v>
      </c>
      <c r="O206">
        <v>420</v>
      </c>
      <c r="P206">
        <v>22545</v>
      </c>
      <c r="Q206">
        <v>420</v>
      </c>
      <c r="R206">
        <v>583283</v>
      </c>
      <c r="S206">
        <v>420</v>
      </c>
      <c r="T206">
        <f t="shared" si="14"/>
        <v>25.871944998891106</v>
      </c>
      <c r="U206">
        <v>420</v>
      </c>
      <c r="V206">
        <f t="shared" si="15"/>
        <v>0.22999279019466473</v>
      </c>
      <c r="W206">
        <v>420</v>
      </c>
    </row>
    <row r="207" spans="4:23" ht="15">
      <c r="D207">
        <v>889</v>
      </c>
      <c r="E207">
        <v>422</v>
      </c>
      <c r="F207">
        <v>534</v>
      </c>
      <c r="G207">
        <v>422</v>
      </c>
      <c r="H207">
        <v>2338</v>
      </c>
      <c r="I207">
        <v>422</v>
      </c>
      <c r="J207">
        <f t="shared" si="12"/>
        <v>4.378277153558052</v>
      </c>
      <c r="K207">
        <v>422</v>
      </c>
      <c r="L207">
        <f t="shared" si="13"/>
        <v>2.62992125984252</v>
      </c>
      <c r="M207">
        <v>422</v>
      </c>
      <c r="N207">
        <v>9437</v>
      </c>
      <c r="O207">
        <v>422</v>
      </c>
      <c r="P207">
        <v>22209</v>
      </c>
      <c r="Q207">
        <v>422</v>
      </c>
      <c r="R207">
        <v>584243</v>
      </c>
      <c r="S207">
        <v>422</v>
      </c>
      <c r="T207">
        <f t="shared" si="14"/>
        <v>26.30658741951461</v>
      </c>
      <c r="U207">
        <v>422</v>
      </c>
      <c r="V207">
        <f t="shared" si="15"/>
        <v>0.24774822507152697</v>
      </c>
      <c r="W207">
        <v>422</v>
      </c>
    </row>
    <row r="208" spans="4:23" ht="15">
      <c r="D208">
        <v>929</v>
      </c>
      <c r="E208">
        <v>424</v>
      </c>
      <c r="F208">
        <v>477</v>
      </c>
      <c r="G208">
        <v>424</v>
      </c>
      <c r="H208">
        <v>2148</v>
      </c>
      <c r="I208">
        <v>424</v>
      </c>
      <c r="J208">
        <f t="shared" si="12"/>
        <v>4.50314465408805</v>
      </c>
      <c r="K208">
        <v>424</v>
      </c>
      <c r="L208">
        <f t="shared" si="13"/>
        <v>2.3121636167922497</v>
      </c>
      <c r="M208">
        <v>424</v>
      </c>
      <c r="N208">
        <v>8456</v>
      </c>
      <c r="O208">
        <v>424</v>
      </c>
      <c r="P208">
        <v>21831</v>
      </c>
      <c r="Q208">
        <v>424</v>
      </c>
      <c r="R208">
        <v>578311</v>
      </c>
      <c r="S208">
        <v>424</v>
      </c>
      <c r="T208">
        <f t="shared" si="14"/>
        <v>26.490357748156292</v>
      </c>
      <c r="U208">
        <v>424</v>
      </c>
      <c r="V208">
        <f t="shared" si="15"/>
        <v>0.2540208136234626</v>
      </c>
      <c r="W208">
        <v>424</v>
      </c>
    </row>
    <row r="209" spans="4:23" ht="15">
      <c r="D209">
        <v>868</v>
      </c>
      <c r="E209">
        <v>426</v>
      </c>
      <c r="F209">
        <v>410</v>
      </c>
      <c r="G209">
        <v>426</v>
      </c>
      <c r="H209">
        <v>1910</v>
      </c>
      <c r="I209">
        <v>426</v>
      </c>
      <c r="J209">
        <f t="shared" si="12"/>
        <v>4.658536585365853</v>
      </c>
      <c r="K209">
        <v>426</v>
      </c>
      <c r="L209">
        <f t="shared" si="13"/>
        <v>2.2004608294930876</v>
      </c>
      <c r="M209">
        <v>426</v>
      </c>
      <c r="N209">
        <v>7763</v>
      </c>
      <c r="O209">
        <v>426</v>
      </c>
      <c r="P209">
        <v>21518</v>
      </c>
      <c r="Q209">
        <v>426</v>
      </c>
      <c r="R209">
        <v>575813</v>
      </c>
      <c r="S209">
        <v>426</v>
      </c>
      <c r="T209">
        <f t="shared" si="14"/>
        <v>26.759596616785945</v>
      </c>
      <c r="U209">
        <v>426</v>
      </c>
      <c r="V209">
        <f t="shared" si="15"/>
        <v>0.24603890248615226</v>
      </c>
      <c r="W209">
        <v>426</v>
      </c>
    </row>
    <row r="210" spans="4:23" ht="15">
      <c r="D210">
        <v>995</v>
      </c>
      <c r="E210">
        <v>428</v>
      </c>
      <c r="F210">
        <v>469</v>
      </c>
      <c r="G210">
        <v>428</v>
      </c>
      <c r="H210">
        <v>1861</v>
      </c>
      <c r="I210">
        <v>428</v>
      </c>
      <c r="J210">
        <f t="shared" si="12"/>
        <v>3.9680170575692966</v>
      </c>
      <c r="K210">
        <v>428</v>
      </c>
      <c r="L210">
        <f t="shared" si="13"/>
        <v>1.8703517587939698</v>
      </c>
      <c r="M210">
        <v>428</v>
      </c>
      <c r="N210">
        <v>7433</v>
      </c>
      <c r="O210">
        <v>428</v>
      </c>
      <c r="P210">
        <v>20697</v>
      </c>
      <c r="Q210">
        <v>428</v>
      </c>
      <c r="R210">
        <v>560601</v>
      </c>
      <c r="S210">
        <v>428</v>
      </c>
      <c r="T210">
        <f t="shared" si="14"/>
        <v>27.08609943470068</v>
      </c>
      <c r="U210">
        <v>428</v>
      </c>
      <c r="V210">
        <f t="shared" si="15"/>
        <v>0.250369971747612</v>
      </c>
      <c r="W210">
        <v>428</v>
      </c>
    </row>
    <row r="211" spans="4:23" ht="15">
      <c r="D211">
        <v>1119</v>
      </c>
      <c r="E211">
        <v>430</v>
      </c>
      <c r="F211">
        <v>273</v>
      </c>
      <c r="G211">
        <v>430</v>
      </c>
      <c r="H211">
        <v>1811</v>
      </c>
      <c r="I211">
        <v>430</v>
      </c>
      <c r="J211">
        <f t="shared" si="12"/>
        <v>6.633699633699634</v>
      </c>
      <c r="K211">
        <v>430</v>
      </c>
      <c r="L211">
        <f t="shared" si="13"/>
        <v>1.6184092940125112</v>
      </c>
      <c r="M211">
        <v>430</v>
      </c>
      <c r="N211">
        <v>7324</v>
      </c>
      <c r="O211">
        <v>430</v>
      </c>
      <c r="P211">
        <v>20361</v>
      </c>
      <c r="Q211">
        <v>430</v>
      </c>
      <c r="R211">
        <v>558623</v>
      </c>
      <c r="S211">
        <v>430</v>
      </c>
      <c r="T211">
        <f t="shared" si="14"/>
        <v>27.435931437552185</v>
      </c>
      <c r="U211">
        <v>430</v>
      </c>
      <c r="V211">
        <f t="shared" si="15"/>
        <v>0.24726925177498635</v>
      </c>
      <c r="W211">
        <v>430</v>
      </c>
    </row>
    <row r="212" spans="4:23" ht="15">
      <c r="D212">
        <v>781</v>
      </c>
      <c r="E212">
        <v>432</v>
      </c>
      <c r="F212">
        <v>288</v>
      </c>
      <c r="G212">
        <v>432</v>
      </c>
      <c r="H212">
        <v>1999</v>
      </c>
      <c r="I212">
        <v>432</v>
      </c>
      <c r="J212">
        <f t="shared" si="12"/>
        <v>6.940972222222222</v>
      </c>
      <c r="K212">
        <v>432</v>
      </c>
      <c r="L212">
        <f t="shared" si="13"/>
        <v>2.559539052496799</v>
      </c>
      <c r="M212">
        <v>432</v>
      </c>
      <c r="N212">
        <v>8019</v>
      </c>
      <c r="O212">
        <v>432</v>
      </c>
      <c r="P212">
        <v>20027</v>
      </c>
      <c r="Q212">
        <v>432</v>
      </c>
      <c r="R212">
        <v>548345</v>
      </c>
      <c r="S212">
        <v>432</v>
      </c>
      <c r="T212">
        <f t="shared" si="14"/>
        <v>27.380286613072354</v>
      </c>
      <c r="U212">
        <v>432</v>
      </c>
      <c r="V212">
        <f t="shared" si="15"/>
        <v>0.2492829529866567</v>
      </c>
      <c r="W212">
        <v>432</v>
      </c>
    </row>
    <row r="213" spans="4:23" ht="15">
      <c r="D213">
        <v>884</v>
      </c>
      <c r="E213">
        <v>434</v>
      </c>
      <c r="F213">
        <v>544</v>
      </c>
      <c r="G213">
        <v>434</v>
      </c>
      <c r="H213">
        <v>1733</v>
      </c>
      <c r="I213">
        <v>434</v>
      </c>
      <c r="J213">
        <f t="shared" si="12"/>
        <v>3.1856617647058822</v>
      </c>
      <c r="K213">
        <v>434</v>
      </c>
      <c r="L213">
        <f t="shared" si="13"/>
        <v>1.9604072398190044</v>
      </c>
      <c r="M213">
        <v>434</v>
      </c>
      <c r="N213">
        <v>8189</v>
      </c>
      <c r="O213">
        <v>434</v>
      </c>
      <c r="P213">
        <v>18941</v>
      </c>
      <c r="Q213">
        <v>434</v>
      </c>
      <c r="R213">
        <v>515557</v>
      </c>
      <c r="S213">
        <v>434</v>
      </c>
      <c r="T213">
        <f t="shared" si="14"/>
        <v>27.219101420199568</v>
      </c>
      <c r="U213">
        <v>434</v>
      </c>
      <c r="V213">
        <f t="shared" si="15"/>
        <v>0.21162535108071803</v>
      </c>
      <c r="W213">
        <v>434</v>
      </c>
    </row>
    <row r="214" spans="4:23" ht="15">
      <c r="D214">
        <v>911</v>
      </c>
      <c r="E214">
        <v>436</v>
      </c>
      <c r="F214">
        <v>406</v>
      </c>
      <c r="G214">
        <v>436</v>
      </c>
      <c r="H214">
        <v>1854</v>
      </c>
      <c r="I214">
        <v>436</v>
      </c>
      <c r="J214">
        <f t="shared" si="12"/>
        <v>4.566502463054187</v>
      </c>
      <c r="K214">
        <v>436</v>
      </c>
      <c r="L214">
        <f t="shared" si="13"/>
        <v>2.035126234906696</v>
      </c>
      <c r="M214">
        <v>436</v>
      </c>
      <c r="N214">
        <v>7811</v>
      </c>
      <c r="O214">
        <v>436</v>
      </c>
      <c r="P214">
        <v>18612</v>
      </c>
      <c r="Q214">
        <v>436</v>
      </c>
      <c r="R214">
        <v>515835</v>
      </c>
      <c r="S214">
        <v>436</v>
      </c>
      <c r="T214">
        <f t="shared" si="14"/>
        <v>27.715183752417794</v>
      </c>
      <c r="U214">
        <v>436</v>
      </c>
      <c r="V214">
        <f t="shared" si="15"/>
        <v>0.23735757265394955</v>
      </c>
      <c r="W214">
        <v>436</v>
      </c>
    </row>
    <row r="215" spans="4:23" ht="15">
      <c r="D215">
        <v>929</v>
      </c>
      <c r="E215">
        <v>438</v>
      </c>
      <c r="F215">
        <v>337</v>
      </c>
      <c r="G215">
        <v>438</v>
      </c>
      <c r="H215">
        <v>1688</v>
      </c>
      <c r="I215">
        <v>438</v>
      </c>
      <c r="J215">
        <f t="shared" si="12"/>
        <v>5.008902077151335</v>
      </c>
      <c r="K215">
        <v>438</v>
      </c>
      <c r="L215">
        <f t="shared" si="13"/>
        <v>1.8170075349838537</v>
      </c>
      <c r="M215">
        <v>438</v>
      </c>
      <c r="N215">
        <v>7650</v>
      </c>
      <c r="O215">
        <v>438</v>
      </c>
      <c r="P215">
        <v>18843</v>
      </c>
      <c r="Q215">
        <v>438</v>
      </c>
      <c r="R215">
        <v>503310</v>
      </c>
      <c r="S215">
        <v>438</v>
      </c>
      <c r="T215">
        <f t="shared" si="14"/>
        <v>26.71071485432256</v>
      </c>
      <c r="U215">
        <v>438</v>
      </c>
      <c r="V215">
        <f t="shared" si="15"/>
        <v>0.22065359477124183</v>
      </c>
      <c r="W215">
        <v>438</v>
      </c>
    </row>
    <row r="216" spans="4:23" ht="15">
      <c r="D216">
        <v>974</v>
      </c>
      <c r="E216">
        <v>440</v>
      </c>
      <c r="F216">
        <v>298</v>
      </c>
      <c r="G216">
        <v>440</v>
      </c>
      <c r="H216">
        <v>1731</v>
      </c>
      <c r="I216">
        <v>440</v>
      </c>
      <c r="J216">
        <f t="shared" si="12"/>
        <v>5.808724832214765</v>
      </c>
      <c r="K216">
        <v>440</v>
      </c>
      <c r="L216">
        <f t="shared" si="13"/>
        <v>1.7772073921971252</v>
      </c>
      <c r="M216">
        <v>440</v>
      </c>
      <c r="N216">
        <v>7047</v>
      </c>
      <c r="O216">
        <v>440</v>
      </c>
      <c r="P216">
        <v>18457</v>
      </c>
      <c r="Q216">
        <v>440</v>
      </c>
      <c r="R216">
        <v>496268</v>
      </c>
      <c r="S216">
        <v>440</v>
      </c>
      <c r="T216">
        <f t="shared" si="14"/>
        <v>26.887793249173754</v>
      </c>
      <c r="U216">
        <v>440</v>
      </c>
      <c r="V216">
        <f t="shared" si="15"/>
        <v>0.24563644103873988</v>
      </c>
      <c r="W216">
        <v>440</v>
      </c>
    </row>
    <row r="217" spans="4:23" ht="15">
      <c r="D217">
        <v>896</v>
      </c>
      <c r="E217">
        <v>442</v>
      </c>
      <c r="F217">
        <v>359</v>
      </c>
      <c r="G217">
        <v>442</v>
      </c>
      <c r="H217">
        <v>1590</v>
      </c>
      <c r="I217">
        <v>442</v>
      </c>
      <c r="J217">
        <f t="shared" si="12"/>
        <v>4.428969359331476</v>
      </c>
      <c r="K217">
        <v>442</v>
      </c>
      <c r="L217">
        <f t="shared" si="13"/>
        <v>1.7745535714285714</v>
      </c>
      <c r="M217">
        <v>442</v>
      </c>
      <c r="N217">
        <v>7789</v>
      </c>
      <c r="O217">
        <v>442</v>
      </c>
      <c r="P217">
        <v>18677</v>
      </c>
      <c r="Q217">
        <v>442</v>
      </c>
      <c r="R217">
        <v>497621</v>
      </c>
      <c r="S217">
        <v>442</v>
      </c>
      <c r="T217">
        <f t="shared" si="14"/>
        <v>26.64351876639717</v>
      </c>
      <c r="U217">
        <v>442</v>
      </c>
      <c r="V217">
        <f t="shared" si="15"/>
        <v>0.20413403517781487</v>
      </c>
      <c r="W217">
        <v>442</v>
      </c>
    </row>
    <row r="218" spans="4:23" ht="15">
      <c r="D218">
        <v>859</v>
      </c>
      <c r="E218">
        <v>444</v>
      </c>
      <c r="F218">
        <v>366</v>
      </c>
      <c r="G218">
        <v>444</v>
      </c>
      <c r="H218">
        <v>1961</v>
      </c>
      <c r="I218">
        <v>444</v>
      </c>
      <c r="J218">
        <f t="shared" si="12"/>
        <v>5.35792349726776</v>
      </c>
      <c r="K218">
        <v>444</v>
      </c>
      <c r="L218">
        <f t="shared" si="13"/>
        <v>2.2828870779976715</v>
      </c>
      <c r="M218">
        <v>444</v>
      </c>
      <c r="N218">
        <v>7977</v>
      </c>
      <c r="O218">
        <v>444</v>
      </c>
      <c r="P218">
        <v>18936</v>
      </c>
      <c r="Q218">
        <v>444</v>
      </c>
      <c r="R218">
        <v>494806</v>
      </c>
      <c r="S218">
        <v>444</v>
      </c>
      <c r="T218">
        <f t="shared" si="14"/>
        <v>26.130439374735953</v>
      </c>
      <c r="U218">
        <v>444</v>
      </c>
      <c r="V218">
        <f t="shared" si="15"/>
        <v>0.24583176632819356</v>
      </c>
      <c r="W218">
        <v>444</v>
      </c>
    </row>
    <row r="219" spans="4:23" ht="15">
      <c r="D219">
        <v>671</v>
      </c>
      <c r="E219">
        <v>446</v>
      </c>
      <c r="F219">
        <v>316</v>
      </c>
      <c r="G219">
        <v>446</v>
      </c>
      <c r="H219">
        <v>2014</v>
      </c>
      <c r="I219">
        <v>446</v>
      </c>
      <c r="J219">
        <f t="shared" si="12"/>
        <v>6.3734177215189876</v>
      </c>
      <c r="K219">
        <v>446</v>
      </c>
      <c r="L219">
        <f t="shared" si="13"/>
        <v>3.0014903129657227</v>
      </c>
      <c r="M219">
        <v>446</v>
      </c>
      <c r="N219">
        <v>8182</v>
      </c>
      <c r="O219">
        <v>446</v>
      </c>
      <c r="P219">
        <v>19399</v>
      </c>
      <c r="Q219">
        <v>446</v>
      </c>
      <c r="R219">
        <v>498152</v>
      </c>
      <c r="S219">
        <v>446</v>
      </c>
      <c r="T219">
        <f t="shared" si="14"/>
        <v>25.679261817619466</v>
      </c>
      <c r="U219">
        <v>446</v>
      </c>
      <c r="V219">
        <f t="shared" si="15"/>
        <v>0.24615008555365436</v>
      </c>
      <c r="W219">
        <v>446</v>
      </c>
    </row>
    <row r="220" spans="4:23" ht="15">
      <c r="D220">
        <v>1110</v>
      </c>
      <c r="E220">
        <v>448</v>
      </c>
      <c r="F220">
        <v>311</v>
      </c>
      <c r="G220">
        <v>448</v>
      </c>
      <c r="H220">
        <v>2058</v>
      </c>
      <c r="I220">
        <v>448</v>
      </c>
      <c r="J220">
        <f t="shared" si="12"/>
        <v>6.617363344051447</v>
      </c>
      <c r="K220">
        <v>448</v>
      </c>
      <c r="L220">
        <f t="shared" si="13"/>
        <v>1.854054054054054</v>
      </c>
      <c r="M220">
        <v>448</v>
      </c>
      <c r="N220">
        <v>8536</v>
      </c>
      <c r="O220">
        <v>448</v>
      </c>
      <c r="P220">
        <v>19510</v>
      </c>
      <c r="Q220">
        <v>448</v>
      </c>
      <c r="R220">
        <v>510606</v>
      </c>
      <c r="S220">
        <v>448</v>
      </c>
      <c r="T220">
        <f t="shared" si="14"/>
        <v>26.17150179395182</v>
      </c>
      <c r="U220">
        <v>448</v>
      </c>
      <c r="V220">
        <f t="shared" si="15"/>
        <v>0.24109653233364572</v>
      </c>
      <c r="W220">
        <v>448</v>
      </c>
    </row>
    <row r="221" spans="4:23" ht="15">
      <c r="D221">
        <v>1190</v>
      </c>
      <c r="E221">
        <v>450</v>
      </c>
      <c r="F221">
        <v>393</v>
      </c>
      <c r="G221">
        <v>450</v>
      </c>
      <c r="H221">
        <v>2149</v>
      </c>
      <c r="I221">
        <v>450</v>
      </c>
      <c r="J221">
        <f t="shared" si="12"/>
        <v>5.468193384223919</v>
      </c>
      <c r="K221">
        <v>450</v>
      </c>
      <c r="L221">
        <f t="shared" si="13"/>
        <v>1.8058823529411765</v>
      </c>
      <c r="M221">
        <v>450</v>
      </c>
      <c r="N221">
        <v>8635</v>
      </c>
      <c r="O221">
        <v>450</v>
      </c>
      <c r="P221">
        <v>19187</v>
      </c>
      <c r="Q221">
        <v>450</v>
      </c>
      <c r="R221">
        <v>509612</v>
      </c>
      <c r="S221">
        <v>450</v>
      </c>
      <c r="T221">
        <f t="shared" si="14"/>
        <v>26.560275186324073</v>
      </c>
      <c r="U221">
        <v>450</v>
      </c>
      <c r="V221">
        <f t="shared" si="15"/>
        <v>0.24887087434858135</v>
      </c>
      <c r="W221">
        <v>450</v>
      </c>
    </row>
    <row r="222" spans="4:23" ht="15">
      <c r="D222">
        <v>1078</v>
      </c>
      <c r="E222">
        <v>452</v>
      </c>
      <c r="F222">
        <v>470</v>
      </c>
      <c r="G222">
        <v>452</v>
      </c>
      <c r="H222">
        <v>1838</v>
      </c>
      <c r="I222">
        <v>452</v>
      </c>
      <c r="J222">
        <f t="shared" si="12"/>
        <v>3.9106382978723406</v>
      </c>
      <c r="K222">
        <v>452</v>
      </c>
      <c r="L222">
        <f t="shared" si="13"/>
        <v>1.705009276437848</v>
      </c>
      <c r="M222">
        <v>452</v>
      </c>
      <c r="N222">
        <v>8250</v>
      </c>
      <c r="O222">
        <v>452</v>
      </c>
      <c r="P222">
        <v>19050</v>
      </c>
      <c r="Q222">
        <v>452</v>
      </c>
      <c r="R222">
        <v>510844</v>
      </c>
      <c r="S222">
        <v>452</v>
      </c>
      <c r="T222">
        <f t="shared" si="14"/>
        <v>26.815958005249342</v>
      </c>
      <c r="U222">
        <v>452</v>
      </c>
      <c r="V222">
        <f t="shared" si="15"/>
        <v>0.22278787878787878</v>
      </c>
      <c r="W222">
        <v>452</v>
      </c>
    </row>
    <row r="223" spans="4:23" ht="15">
      <c r="D223">
        <v>1047</v>
      </c>
      <c r="E223">
        <v>454</v>
      </c>
      <c r="F223">
        <v>325</v>
      </c>
      <c r="G223">
        <v>454</v>
      </c>
      <c r="H223">
        <v>1616</v>
      </c>
      <c r="I223">
        <v>454</v>
      </c>
      <c r="J223">
        <f t="shared" si="12"/>
        <v>4.972307692307692</v>
      </c>
      <c r="K223">
        <v>454</v>
      </c>
      <c r="L223">
        <f t="shared" si="13"/>
        <v>1.5434574976122255</v>
      </c>
      <c r="M223">
        <v>454</v>
      </c>
      <c r="N223">
        <v>8419</v>
      </c>
      <c r="O223">
        <v>454</v>
      </c>
      <c r="P223">
        <v>19056</v>
      </c>
      <c r="Q223">
        <v>454</v>
      </c>
      <c r="R223">
        <v>505776</v>
      </c>
      <c r="S223">
        <v>454</v>
      </c>
      <c r="T223">
        <f t="shared" si="14"/>
        <v>26.54156171284635</v>
      </c>
      <c r="U223">
        <v>454</v>
      </c>
      <c r="V223">
        <f t="shared" si="15"/>
        <v>0.1919467870293384</v>
      </c>
      <c r="W223">
        <v>454</v>
      </c>
    </row>
    <row r="224" spans="4:23" ht="15">
      <c r="D224">
        <v>686</v>
      </c>
      <c r="E224">
        <v>456</v>
      </c>
      <c r="F224">
        <v>251</v>
      </c>
      <c r="G224">
        <v>456</v>
      </c>
      <c r="H224">
        <v>1819</v>
      </c>
      <c r="I224">
        <v>456</v>
      </c>
      <c r="J224">
        <f t="shared" si="12"/>
        <v>7.247011952191235</v>
      </c>
      <c r="K224">
        <v>456</v>
      </c>
      <c r="L224">
        <f t="shared" si="13"/>
        <v>2.651603498542274</v>
      </c>
      <c r="M224">
        <v>456</v>
      </c>
      <c r="N224">
        <v>8089</v>
      </c>
      <c r="O224">
        <v>456</v>
      </c>
      <c r="P224">
        <v>19858</v>
      </c>
      <c r="Q224">
        <v>456</v>
      </c>
      <c r="R224">
        <v>518895</v>
      </c>
      <c r="S224">
        <v>456</v>
      </c>
      <c r="T224">
        <f t="shared" si="14"/>
        <v>26.130274952160338</v>
      </c>
      <c r="U224">
        <v>456</v>
      </c>
      <c r="V224">
        <f t="shared" si="15"/>
        <v>0.22487328470762763</v>
      </c>
      <c r="W224">
        <v>456</v>
      </c>
    </row>
    <row r="225" spans="4:23" ht="15">
      <c r="D225">
        <v>975</v>
      </c>
      <c r="E225">
        <v>458</v>
      </c>
      <c r="F225">
        <v>343</v>
      </c>
      <c r="G225">
        <v>458</v>
      </c>
      <c r="H225">
        <v>1938</v>
      </c>
      <c r="I225">
        <v>458</v>
      </c>
      <c r="J225">
        <f t="shared" si="12"/>
        <v>5.650145772594752</v>
      </c>
      <c r="K225">
        <v>458</v>
      </c>
      <c r="L225">
        <f t="shared" si="13"/>
        <v>1.9876923076923076</v>
      </c>
      <c r="M225">
        <v>458</v>
      </c>
      <c r="N225">
        <v>7888</v>
      </c>
      <c r="O225">
        <v>458</v>
      </c>
      <c r="P225">
        <v>19649</v>
      </c>
      <c r="Q225">
        <v>458</v>
      </c>
      <c r="R225">
        <v>526654</v>
      </c>
      <c r="S225">
        <v>458</v>
      </c>
      <c r="T225">
        <f t="shared" si="14"/>
        <v>26.803094305053694</v>
      </c>
      <c r="U225">
        <v>458</v>
      </c>
      <c r="V225">
        <f t="shared" si="15"/>
        <v>0.24568965517241378</v>
      </c>
      <c r="W225">
        <v>458</v>
      </c>
    </row>
    <row r="226" spans="4:23" ht="15">
      <c r="D226">
        <v>835</v>
      </c>
      <c r="E226">
        <v>460</v>
      </c>
      <c r="F226">
        <v>317</v>
      </c>
      <c r="G226">
        <v>460</v>
      </c>
      <c r="H226">
        <v>1859</v>
      </c>
      <c r="I226">
        <v>460</v>
      </c>
      <c r="J226">
        <f t="shared" si="12"/>
        <v>5.864353312302839</v>
      </c>
      <c r="K226">
        <v>460</v>
      </c>
      <c r="L226">
        <f t="shared" si="13"/>
        <v>2.2263473053892215</v>
      </c>
      <c r="M226">
        <v>460</v>
      </c>
      <c r="N226">
        <v>7051</v>
      </c>
      <c r="O226">
        <v>460</v>
      </c>
      <c r="P226">
        <v>20007</v>
      </c>
      <c r="Q226">
        <v>460</v>
      </c>
      <c r="R226">
        <v>534574</v>
      </c>
      <c r="S226">
        <v>460</v>
      </c>
      <c r="T226">
        <f t="shared" si="14"/>
        <v>26.719348228120158</v>
      </c>
      <c r="U226">
        <v>460</v>
      </c>
      <c r="V226">
        <f t="shared" si="15"/>
        <v>0.26365054602184085</v>
      </c>
      <c r="W226">
        <v>460</v>
      </c>
    </row>
    <row r="227" spans="4:23" ht="15">
      <c r="D227">
        <v>1423</v>
      </c>
      <c r="E227">
        <v>462</v>
      </c>
      <c r="F227">
        <v>391</v>
      </c>
      <c r="G227">
        <v>462</v>
      </c>
      <c r="H227">
        <v>2038</v>
      </c>
      <c r="I227">
        <v>462</v>
      </c>
      <c r="J227">
        <f t="shared" si="12"/>
        <v>5.21227621483376</v>
      </c>
      <c r="K227">
        <v>462</v>
      </c>
      <c r="L227">
        <f t="shared" si="13"/>
        <v>1.432185523541813</v>
      </c>
      <c r="M227">
        <v>462</v>
      </c>
      <c r="N227">
        <v>7717</v>
      </c>
      <c r="O227">
        <v>462</v>
      </c>
      <c r="P227">
        <v>20269</v>
      </c>
      <c r="Q227">
        <v>462</v>
      </c>
      <c r="R227">
        <v>559190</v>
      </c>
      <c r="S227">
        <v>462</v>
      </c>
      <c r="T227">
        <f t="shared" si="14"/>
        <v>27.588435541960628</v>
      </c>
      <c r="U227">
        <v>462</v>
      </c>
      <c r="V227">
        <f t="shared" si="15"/>
        <v>0.26409226383309575</v>
      </c>
      <c r="W227">
        <v>462</v>
      </c>
    </row>
    <row r="228" spans="4:23" ht="15">
      <c r="D228">
        <v>1212</v>
      </c>
      <c r="E228">
        <v>464</v>
      </c>
      <c r="F228">
        <v>392</v>
      </c>
      <c r="G228">
        <v>464</v>
      </c>
      <c r="H228">
        <v>1989</v>
      </c>
      <c r="I228">
        <v>464</v>
      </c>
      <c r="J228">
        <f t="shared" si="12"/>
        <v>5.073979591836735</v>
      </c>
      <c r="K228">
        <v>464</v>
      </c>
      <c r="L228">
        <f t="shared" si="13"/>
        <v>1.641089108910891</v>
      </c>
      <c r="M228">
        <v>464</v>
      </c>
      <c r="N228">
        <v>7740</v>
      </c>
      <c r="O228">
        <v>464</v>
      </c>
      <c r="P228">
        <v>20141</v>
      </c>
      <c r="Q228">
        <v>464</v>
      </c>
      <c r="R228">
        <v>506285</v>
      </c>
      <c r="S228">
        <v>464</v>
      </c>
      <c r="T228">
        <f t="shared" si="14"/>
        <v>25.137033910927958</v>
      </c>
      <c r="U228">
        <v>464</v>
      </c>
      <c r="V228">
        <f t="shared" si="15"/>
        <v>0.2569767441860465</v>
      </c>
      <c r="W228">
        <v>464</v>
      </c>
    </row>
    <row r="229" spans="4:23" ht="15">
      <c r="D229">
        <v>716</v>
      </c>
      <c r="E229">
        <v>466</v>
      </c>
      <c r="F229">
        <v>465</v>
      </c>
      <c r="G229">
        <v>466</v>
      </c>
      <c r="H229">
        <v>1890</v>
      </c>
      <c r="I229">
        <v>466</v>
      </c>
      <c r="J229">
        <f t="shared" si="12"/>
        <v>4.064516129032258</v>
      </c>
      <c r="K229">
        <v>466</v>
      </c>
      <c r="L229">
        <f t="shared" si="13"/>
        <v>2.6396648044692737</v>
      </c>
      <c r="M229">
        <v>466</v>
      </c>
      <c r="N229">
        <v>7676</v>
      </c>
      <c r="O229">
        <v>466</v>
      </c>
      <c r="P229">
        <v>19618</v>
      </c>
      <c r="Q229">
        <v>466</v>
      </c>
      <c r="R229">
        <v>510524</v>
      </c>
      <c r="S229">
        <v>466</v>
      </c>
      <c r="T229">
        <f t="shared" si="14"/>
        <v>26.02324395962891</v>
      </c>
      <c r="U229">
        <v>466</v>
      </c>
      <c r="V229">
        <f t="shared" si="15"/>
        <v>0.24622199062011466</v>
      </c>
      <c r="W229">
        <v>466</v>
      </c>
    </row>
    <row r="230" spans="4:23" ht="15">
      <c r="D230">
        <v>1034</v>
      </c>
      <c r="E230">
        <v>468</v>
      </c>
      <c r="F230">
        <v>382</v>
      </c>
      <c r="G230">
        <v>468</v>
      </c>
      <c r="H230">
        <v>1974</v>
      </c>
      <c r="I230">
        <v>468</v>
      </c>
      <c r="J230">
        <f t="shared" si="12"/>
        <v>5.167539267015707</v>
      </c>
      <c r="K230">
        <v>468</v>
      </c>
      <c r="L230">
        <f t="shared" si="13"/>
        <v>1.9090909090909092</v>
      </c>
      <c r="M230">
        <v>468</v>
      </c>
      <c r="N230">
        <v>7858</v>
      </c>
      <c r="O230">
        <v>468</v>
      </c>
      <c r="P230">
        <v>20033</v>
      </c>
      <c r="Q230">
        <v>468</v>
      </c>
      <c r="R230">
        <v>527360</v>
      </c>
      <c r="S230">
        <v>468</v>
      </c>
      <c r="T230">
        <f t="shared" si="14"/>
        <v>26.324564468626765</v>
      </c>
      <c r="U230">
        <v>468</v>
      </c>
      <c r="V230">
        <f t="shared" si="15"/>
        <v>0.25120895902265206</v>
      </c>
      <c r="W230">
        <v>468</v>
      </c>
    </row>
    <row r="231" spans="4:23" ht="15">
      <c r="D231">
        <v>1132</v>
      </c>
      <c r="E231">
        <v>470</v>
      </c>
      <c r="F231">
        <v>477</v>
      </c>
      <c r="G231">
        <v>470</v>
      </c>
      <c r="H231">
        <v>1991</v>
      </c>
      <c r="I231">
        <v>470</v>
      </c>
      <c r="J231">
        <f t="shared" si="12"/>
        <v>4.174004192872117</v>
      </c>
      <c r="K231">
        <v>470</v>
      </c>
      <c r="L231">
        <f t="shared" si="13"/>
        <v>1.7588339222614842</v>
      </c>
      <c r="M231">
        <v>470</v>
      </c>
      <c r="N231">
        <v>8624</v>
      </c>
      <c r="O231">
        <v>470</v>
      </c>
      <c r="P231">
        <v>21160</v>
      </c>
      <c r="Q231">
        <v>470</v>
      </c>
      <c r="R231">
        <v>560316</v>
      </c>
      <c r="S231">
        <v>470</v>
      </c>
      <c r="T231">
        <f t="shared" si="14"/>
        <v>26.479962192816636</v>
      </c>
      <c r="U231">
        <v>470</v>
      </c>
      <c r="V231">
        <f t="shared" si="15"/>
        <v>0.2308673469387755</v>
      </c>
      <c r="W231">
        <v>470</v>
      </c>
    </row>
    <row r="232" spans="4:23" ht="15">
      <c r="D232">
        <v>951</v>
      </c>
      <c r="E232">
        <v>472</v>
      </c>
      <c r="F232">
        <v>407</v>
      </c>
      <c r="G232">
        <v>472</v>
      </c>
      <c r="H232">
        <v>2184</v>
      </c>
      <c r="I232">
        <v>472</v>
      </c>
      <c r="J232">
        <f t="shared" si="12"/>
        <v>5.3660933660933665</v>
      </c>
      <c r="K232">
        <v>472</v>
      </c>
      <c r="L232">
        <f t="shared" si="13"/>
        <v>2.2965299684542586</v>
      </c>
      <c r="M232">
        <v>472</v>
      </c>
      <c r="N232">
        <v>8664</v>
      </c>
      <c r="O232">
        <v>472</v>
      </c>
      <c r="P232">
        <v>21781</v>
      </c>
      <c r="Q232">
        <v>472</v>
      </c>
      <c r="R232">
        <v>567321</v>
      </c>
      <c r="S232">
        <v>472</v>
      </c>
      <c r="T232">
        <f t="shared" si="14"/>
        <v>26.046600247922502</v>
      </c>
      <c r="U232">
        <v>472</v>
      </c>
      <c r="V232">
        <f t="shared" si="15"/>
        <v>0.2520775623268698</v>
      </c>
      <c r="W232">
        <v>472</v>
      </c>
    </row>
    <row r="233" spans="4:23" ht="15">
      <c r="D233">
        <v>1130</v>
      </c>
      <c r="E233">
        <v>474</v>
      </c>
      <c r="F233">
        <v>441</v>
      </c>
      <c r="G233">
        <v>474</v>
      </c>
      <c r="H233">
        <v>2106</v>
      </c>
      <c r="I233">
        <v>474</v>
      </c>
      <c r="J233">
        <f t="shared" si="12"/>
        <v>4.775510204081633</v>
      </c>
      <c r="K233">
        <v>474</v>
      </c>
      <c r="L233">
        <f t="shared" si="13"/>
        <v>1.8637168141592921</v>
      </c>
      <c r="M233">
        <v>474</v>
      </c>
      <c r="N233">
        <v>8585</v>
      </c>
      <c r="O233">
        <v>474</v>
      </c>
      <c r="P233">
        <v>21674</v>
      </c>
      <c r="Q233">
        <v>474</v>
      </c>
      <c r="R233">
        <v>563070</v>
      </c>
      <c r="S233">
        <v>474</v>
      </c>
      <c r="T233">
        <f t="shared" si="14"/>
        <v>25.97905324351758</v>
      </c>
      <c r="U233">
        <v>474</v>
      </c>
      <c r="V233">
        <f t="shared" si="15"/>
        <v>0.24531158998252767</v>
      </c>
      <c r="W233">
        <v>474</v>
      </c>
    </row>
    <row r="234" spans="4:23" ht="15">
      <c r="D234">
        <v>902</v>
      </c>
      <c r="E234">
        <v>476</v>
      </c>
      <c r="F234">
        <v>403</v>
      </c>
      <c r="G234">
        <v>476</v>
      </c>
      <c r="H234">
        <v>2117</v>
      </c>
      <c r="I234">
        <v>476</v>
      </c>
      <c r="J234">
        <f t="shared" si="12"/>
        <v>5.253101736972705</v>
      </c>
      <c r="K234">
        <v>476</v>
      </c>
      <c r="L234">
        <f t="shared" si="13"/>
        <v>2.347006651884701</v>
      </c>
      <c r="M234">
        <v>476</v>
      </c>
      <c r="N234">
        <v>8214</v>
      </c>
      <c r="O234">
        <v>476</v>
      </c>
      <c r="P234">
        <v>21559</v>
      </c>
      <c r="Q234">
        <v>476</v>
      </c>
      <c r="R234">
        <v>561946</v>
      </c>
      <c r="S234">
        <v>476</v>
      </c>
      <c r="T234">
        <f t="shared" si="14"/>
        <v>26.065494688992995</v>
      </c>
      <c r="U234">
        <v>476</v>
      </c>
      <c r="V234">
        <f t="shared" si="15"/>
        <v>0.25773070367664963</v>
      </c>
      <c r="W234">
        <v>476</v>
      </c>
    </row>
    <row r="235" spans="4:23" ht="15">
      <c r="D235">
        <v>965</v>
      </c>
      <c r="E235">
        <v>478</v>
      </c>
      <c r="F235">
        <v>374</v>
      </c>
      <c r="G235">
        <v>478</v>
      </c>
      <c r="H235">
        <v>2139</v>
      </c>
      <c r="I235">
        <v>478</v>
      </c>
      <c r="J235">
        <f t="shared" si="12"/>
        <v>5.719251336898396</v>
      </c>
      <c r="K235">
        <v>478</v>
      </c>
      <c r="L235">
        <f t="shared" si="13"/>
        <v>2.216580310880829</v>
      </c>
      <c r="M235">
        <v>478</v>
      </c>
      <c r="N235">
        <v>8175</v>
      </c>
      <c r="O235">
        <v>478</v>
      </c>
      <c r="P235">
        <v>21168</v>
      </c>
      <c r="Q235">
        <v>478</v>
      </c>
      <c r="R235">
        <v>553316</v>
      </c>
      <c r="S235">
        <v>478</v>
      </c>
      <c r="T235">
        <f t="shared" si="14"/>
        <v>26.139266817838248</v>
      </c>
      <c r="U235">
        <v>478</v>
      </c>
      <c r="V235">
        <f t="shared" si="15"/>
        <v>0.261651376146789</v>
      </c>
      <c r="W235">
        <v>478</v>
      </c>
    </row>
    <row r="236" spans="4:23" ht="15">
      <c r="D236">
        <v>904</v>
      </c>
      <c r="E236">
        <v>480</v>
      </c>
      <c r="F236">
        <v>239</v>
      </c>
      <c r="G236">
        <v>480</v>
      </c>
      <c r="H236">
        <v>2057</v>
      </c>
      <c r="I236">
        <v>480</v>
      </c>
      <c r="J236">
        <f t="shared" si="12"/>
        <v>8.606694560669457</v>
      </c>
      <c r="K236">
        <v>480</v>
      </c>
      <c r="L236">
        <f t="shared" si="13"/>
        <v>2.275442477876106</v>
      </c>
      <c r="M236">
        <v>480</v>
      </c>
      <c r="N236">
        <v>7487</v>
      </c>
      <c r="O236">
        <v>480</v>
      </c>
      <c r="P236">
        <v>20723</v>
      </c>
      <c r="Q236">
        <v>480</v>
      </c>
      <c r="R236">
        <v>548679</v>
      </c>
      <c r="S236">
        <v>480</v>
      </c>
      <c r="T236">
        <f t="shared" si="14"/>
        <v>26.476813202721615</v>
      </c>
      <c r="U236">
        <v>480</v>
      </c>
      <c r="V236">
        <f t="shared" si="15"/>
        <v>0.27474288767196475</v>
      </c>
      <c r="W236">
        <v>480</v>
      </c>
    </row>
    <row r="237" spans="4:23" ht="15">
      <c r="D237">
        <v>795</v>
      </c>
      <c r="E237">
        <v>482</v>
      </c>
      <c r="F237">
        <v>406</v>
      </c>
      <c r="G237">
        <v>482</v>
      </c>
      <c r="H237">
        <v>1916</v>
      </c>
      <c r="I237">
        <v>482</v>
      </c>
      <c r="J237">
        <f t="shared" si="12"/>
        <v>4.719211822660099</v>
      </c>
      <c r="K237">
        <v>482</v>
      </c>
      <c r="L237">
        <f t="shared" si="13"/>
        <v>2.410062893081761</v>
      </c>
      <c r="M237">
        <v>482</v>
      </c>
      <c r="N237">
        <v>8268</v>
      </c>
      <c r="O237">
        <v>482</v>
      </c>
      <c r="P237">
        <v>20657</v>
      </c>
      <c r="Q237">
        <v>482</v>
      </c>
      <c r="R237">
        <v>556514</v>
      </c>
      <c r="S237">
        <v>482</v>
      </c>
      <c r="T237">
        <f t="shared" si="14"/>
        <v>26.940698068451372</v>
      </c>
      <c r="U237">
        <v>482</v>
      </c>
      <c r="V237">
        <f t="shared" si="15"/>
        <v>0.23173681664247703</v>
      </c>
      <c r="W237">
        <v>482</v>
      </c>
    </row>
    <row r="238" spans="4:23" ht="15">
      <c r="D238">
        <v>960</v>
      </c>
      <c r="E238">
        <v>484</v>
      </c>
      <c r="F238">
        <v>438</v>
      </c>
      <c r="G238">
        <v>484</v>
      </c>
      <c r="H238">
        <v>2157</v>
      </c>
      <c r="I238">
        <v>484</v>
      </c>
      <c r="J238">
        <f t="shared" si="12"/>
        <v>4.924657534246576</v>
      </c>
      <c r="K238">
        <v>484</v>
      </c>
      <c r="L238">
        <f t="shared" si="13"/>
        <v>2.246875</v>
      </c>
      <c r="M238">
        <v>484</v>
      </c>
      <c r="N238">
        <v>9046</v>
      </c>
      <c r="O238">
        <v>484</v>
      </c>
      <c r="P238">
        <v>20721</v>
      </c>
      <c r="Q238">
        <v>484</v>
      </c>
      <c r="R238">
        <v>563619</v>
      </c>
      <c r="S238">
        <v>484</v>
      </c>
      <c r="T238">
        <f t="shared" si="14"/>
        <v>27.200376429708992</v>
      </c>
      <c r="U238">
        <v>484</v>
      </c>
      <c r="V238">
        <f t="shared" si="15"/>
        <v>0.23844793278797258</v>
      </c>
      <c r="W238">
        <v>484</v>
      </c>
    </row>
    <row r="239" spans="4:23" ht="15">
      <c r="D239">
        <v>1077</v>
      </c>
      <c r="E239">
        <v>486</v>
      </c>
      <c r="F239">
        <v>499</v>
      </c>
      <c r="G239">
        <v>486</v>
      </c>
      <c r="H239">
        <v>2190</v>
      </c>
      <c r="I239">
        <v>486</v>
      </c>
      <c r="J239">
        <f t="shared" si="12"/>
        <v>4.38877755511022</v>
      </c>
      <c r="K239">
        <v>486</v>
      </c>
      <c r="L239">
        <f t="shared" si="13"/>
        <v>2.033426183844011</v>
      </c>
      <c r="M239">
        <v>486</v>
      </c>
      <c r="N239">
        <v>9088</v>
      </c>
      <c r="O239">
        <v>486</v>
      </c>
      <c r="P239">
        <v>20928</v>
      </c>
      <c r="Q239">
        <v>486</v>
      </c>
      <c r="R239">
        <v>561328</v>
      </c>
      <c r="S239">
        <v>486</v>
      </c>
      <c r="T239">
        <f t="shared" si="14"/>
        <v>26.821865443425075</v>
      </c>
      <c r="U239">
        <v>486</v>
      </c>
      <c r="V239">
        <f t="shared" si="15"/>
        <v>0.24097711267605634</v>
      </c>
      <c r="W239">
        <v>486</v>
      </c>
    </row>
    <row r="240" spans="4:23" ht="15">
      <c r="D240">
        <v>1036</v>
      </c>
      <c r="E240">
        <v>488</v>
      </c>
      <c r="F240">
        <v>442</v>
      </c>
      <c r="G240">
        <v>488</v>
      </c>
      <c r="H240">
        <v>2128</v>
      </c>
      <c r="I240">
        <v>488</v>
      </c>
      <c r="J240">
        <f t="shared" si="12"/>
        <v>4.8144796380090495</v>
      </c>
      <c r="K240">
        <v>488</v>
      </c>
      <c r="L240">
        <f t="shared" si="13"/>
        <v>2.054054054054054</v>
      </c>
      <c r="M240">
        <v>488</v>
      </c>
      <c r="N240">
        <v>9469</v>
      </c>
      <c r="O240">
        <v>488</v>
      </c>
      <c r="P240">
        <v>20859</v>
      </c>
      <c r="Q240">
        <v>488</v>
      </c>
      <c r="R240">
        <v>555659</v>
      </c>
      <c r="S240">
        <v>488</v>
      </c>
      <c r="T240">
        <f t="shared" si="14"/>
        <v>26.638812982405675</v>
      </c>
      <c r="U240">
        <v>488</v>
      </c>
      <c r="V240">
        <f t="shared" si="15"/>
        <v>0.2247333403738515</v>
      </c>
      <c r="W240">
        <v>488</v>
      </c>
    </row>
    <row r="241" spans="4:23" ht="15">
      <c r="D241">
        <v>1007</v>
      </c>
      <c r="E241">
        <v>490</v>
      </c>
      <c r="F241">
        <v>514</v>
      </c>
      <c r="G241">
        <v>490</v>
      </c>
      <c r="H241">
        <v>2092</v>
      </c>
      <c r="I241">
        <v>490</v>
      </c>
      <c r="J241">
        <f t="shared" si="12"/>
        <v>4.070038910505836</v>
      </c>
      <c r="K241">
        <v>490</v>
      </c>
      <c r="L241">
        <f t="shared" si="13"/>
        <v>2.077457795431976</v>
      </c>
      <c r="M241">
        <v>490</v>
      </c>
      <c r="N241">
        <v>8852</v>
      </c>
      <c r="O241">
        <v>490</v>
      </c>
      <c r="P241">
        <v>20283</v>
      </c>
      <c r="Q241">
        <v>490</v>
      </c>
      <c r="R241">
        <v>556367</v>
      </c>
      <c r="S241">
        <v>490</v>
      </c>
      <c r="T241">
        <f t="shared" si="14"/>
        <v>27.430212493220925</v>
      </c>
      <c r="U241">
        <v>490</v>
      </c>
      <c r="V241">
        <f t="shared" si="15"/>
        <v>0.23633077270673294</v>
      </c>
      <c r="W241">
        <v>490</v>
      </c>
    </row>
    <row r="242" spans="4:23" ht="15">
      <c r="D242">
        <v>874</v>
      </c>
      <c r="E242">
        <v>492</v>
      </c>
      <c r="F242">
        <v>454</v>
      </c>
      <c r="G242">
        <v>492</v>
      </c>
      <c r="H242">
        <v>2443</v>
      </c>
      <c r="I242">
        <v>492</v>
      </c>
      <c r="J242">
        <f t="shared" si="12"/>
        <v>5.381057268722467</v>
      </c>
      <c r="K242">
        <v>492</v>
      </c>
      <c r="L242">
        <f t="shared" si="13"/>
        <v>2.7951945080091534</v>
      </c>
      <c r="M242">
        <v>492</v>
      </c>
      <c r="N242">
        <v>9104</v>
      </c>
      <c r="O242">
        <v>492</v>
      </c>
      <c r="P242">
        <v>20342</v>
      </c>
      <c r="Q242">
        <v>492</v>
      </c>
      <c r="R242">
        <v>552386</v>
      </c>
      <c r="S242">
        <v>492</v>
      </c>
      <c r="T242">
        <f t="shared" si="14"/>
        <v>27.15495034903156</v>
      </c>
      <c r="U242">
        <v>492</v>
      </c>
      <c r="V242">
        <f t="shared" si="15"/>
        <v>0.2683435852372584</v>
      </c>
      <c r="W242">
        <v>492</v>
      </c>
    </row>
    <row r="243" spans="4:23" ht="15">
      <c r="D243">
        <v>1189</v>
      </c>
      <c r="E243">
        <v>494</v>
      </c>
      <c r="F243">
        <v>374</v>
      </c>
      <c r="G243">
        <v>494</v>
      </c>
      <c r="H243">
        <v>2148</v>
      </c>
      <c r="I243">
        <v>494</v>
      </c>
      <c r="J243">
        <f t="shared" si="12"/>
        <v>5.74331550802139</v>
      </c>
      <c r="K243">
        <v>494</v>
      </c>
      <c r="L243">
        <f t="shared" si="13"/>
        <v>1.806560134566863</v>
      </c>
      <c r="M243">
        <v>494</v>
      </c>
      <c r="N243">
        <v>8740</v>
      </c>
      <c r="O243">
        <v>494</v>
      </c>
      <c r="P243">
        <v>20832</v>
      </c>
      <c r="Q243">
        <v>494</v>
      </c>
      <c r="R243">
        <v>547559</v>
      </c>
      <c r="S243">
        <v>494</v>
      </c>
      <c r="T243">
        <f t="shared" si="14"/>
        <v>26.28451420890937</v>
      </c>
      <c r="U243">
        <v>494</v>
      </c>
      <c r="V243">
        <f t="shared" si="15"/>
        <v>0.24576659038901602</v>
      </c>
      <c r="W243">
        <v>494</v>
      </c>
    </row>
    <row r="244" spans="4:23" ht="15">
      <c r="D244">
        <v>1015</v>
      </c>
      <c r="E244">
        <v>496</v>
      </c>
      <c r="F244">
        <v>591</v>
      </c>
      <c r="G244">
        <v>496</v>
      </c>
      <c r="H244">
        <v>2135</v>
      </c>
      <c r="I244">
        <v>496</v>
      </c>
      <c r="J244">
        <f t="shared" si="12"/>
        <v>3.6125211505922166</v>
      </c>
      <c r="K244">
        <v>496</v>
      </c>
      <c r="L244">
        <f t="shared" si="13"/>
        <v>2.103448275862069</v>
      </c>
      <c r="M244">
        <v>496</v>
      </c>
      <c r="N244">
        <v>8150</v>
      </c>
      <c r="O244">
        <v>496</v>
      </c>
      <c r="P244">
        <v>20034</v>
      </c>
      <c r="Q244">
        <v>496</v>
      </c>
      <c r="R244">
        <v>543134</v>
      </c>
      <c r="S244">
        <v>496</v>
      </c>
      <c r="T244">
        <f t="shared" si="14"/>
        <v>27.110611959668564</v>
      </c>
      <c r="U244">
        <v>496</v>
      </c>
      <c r="V244">
        <f t="shared" si="15"/>
        <v>0.26196319018404907</v>
      </c>
      <c r="W244">
        <v>496</v>
      </c>
    </row>
    <row r="245" spans="4:23" ht="15">
      <c r="D245">
        <v>1207</v>
      </c>
      <c r="E245">
        <v>498</v>
      </c>
      <c r="F245">
        <v>345</v>
      </c>
      <c r="G245">
        <v>498</v>
      </c>
      <c r="H245">
        <v>2109</v>
      </c>
      <c r="I245">
        <v>498</v>
      </c>
      <c r="J245">
        <f t="shared" si="12"/>
        <v>6.113043478260869</v>
      </c>
      <c r="K245">
        <v>498</v>
      </c>
      <c r="L245">
        <f t="shared" si="13"/>
        <v>1.7473073736536868</v>
      </c>
      <c r="M245">
        <v>498</v>
      </c>
      <c r="N245">
        <v>7959</v>
      </c>
      <c r="O245">
        <v>498</v>
      </c>
      <c r="P245">
        <v>19686</v>
      </c>
      <c r="Q245">
        <v>498</v>
      </c>
      <c r="R245">
        <v>537749</v>
      </c>
      <c r="S245">
        <v>498</v>
      </c>
      <c r="T245">
        <f t="shared" si="14"/>
        <v>27.31631616377121</v>
      </c>
      <c r="U245">
        <v>498</v>
      </c>
      <c r="V245">
        <f t="shared" si="15"/>
        <v>0.2649830380701093</v>
      </c>
      <c r="W245">
        <v>498</v>
      </c>
    </row>
    <row r="246" spans="4:23" ht="15">
      <c r="D246">
        <v>1064</v>
      </c>
      <c r="E246">
        <v>500</v>
      </c>
      <c r="F246">
        <v>464</v>
      </c>
      <c r="G246">
        <v>500</v>
      </c>
      <c r="H246">
        <v>1953</v>
      </c>
      <c r="I246">
        <v>500</v>
      </c>
      <c r="J246">
        <f t="shared" si="12"/>
        <v>4.209051724137931</v>
      </c>
      <c r="K246">
        <v>500</v>
      </c>
      <c r="L246">
        <f t="shared" si="13"/>
        <v>1.8355263157894737</v>
      </c>
      <c r="M246">
        <v>500</v>
      </c>
      <c r="N246">
        <v>8597</v>
      </c>
      <c r="O246">
        <v>500</v>
      </c>
      <c r="P246">
        <v>19881</v>
      </c>
      <c r="Q246">
        <v>500</v>
      </c>
      <c r="R246">
        <v>547655</v>
      </c>
      <c r="S246">
        <v>500</v>
      </c>
      <c r="T246">
        <f t="shared" si="14"/>
        <v>27.546652582868067</v>
      </c>
      <c r="U246">
        <v>500</v>
      </c>
      <c r="V246">
        <f t="shared" si="15"/>
        <v>0.22717226939630103</v>
      </c>
      <c r="W246">
        <v>500</v>
      </c>
    </row>
    <row r="247" spans="4:23" ht="15">
      <c r="D247">
        <v>928</v>
      </c>
      <c r="E247">
        <v>502</v>
      </c>
      <c r="F247">
        <v>329</v>
      </c>
      <c r="G247">
        <v>502</v>
      </c>
      <c r="H247">
        <v>1972</v>
      </c>
      <c r="I247">
        <v>502</v>
      </c>
      <c r="J247">
        <f t="shared" si="12"/>
        <v>5.993920972644377</v>
      </c>
      <c r="K247">
        <v>502</v>
      </c>
      <c r="L247">
        <f t="shared" si="13"/>
        <v>2.125</v>
      </c>
      <c r="M247">
        <v>502</v>
      </c>
      <c r="N247">
        <v>7848</v>
      </c>
      <c r="O247">
        <v>502</v>
      </c>
      <c r="P247">
        <v>19936</v>
      </c>
      <c r="Q247">
        <v>502</v>
      </c>
      <c r="R247">
        <v>552411</v>
      </c>
      <c r="S247">
        <v>502</v>
      </c>
      <c r="T247">
        <f t="shared" si="14"/>
        <v>27.709219502407706</v>
      </c>
      <c r="U247">
        <v>502</v>
      </c>
      <c r="V247">
        <f t="shared" si="15"/>
        <v>0.2512742099898063</v>
      </c>
      <c r="W247">
        <v>502</v>
      </c>
    </row>
    <row r="248" spans="4:23" ht="15">
      <c r="D248">
        <v>911</v>
      </c>
      <c r="E248">
        <v>504</v>
      </c>
      <c r="F248">
        <v>310</v>
      </c>
      <c r="G248">
        <v>504</v>
      </c>
      <c r="H248">
        <v>2035</v>
      </c>
      <c r="I248">
        <v>504</v>
      </c>
      <c r="J248">
        <f t="shared" si="12"/>
        <v>6.564516129032258</v>
      </c>
      <c r="K248">
        <v>504</v>
      </c>
      <c r="L248">
        <f t="shared" si="13"/>
        <v>2.2338090010976948</v>
      </c>
      <c r="M248">
        <v>504</v>
      </c>
      <c r="N248">
        <v>7802</v>
      </c>
      <c r="O248">
        <v>504</v>
      </c>
      <c r="P248">
        <v>19644</v>
      </c>
      <c r="Q248">
        <v>504</v>
      </c>
      <c r="R248">
        <v>546111</v>
      </c>
      <c r="S248">
        <v>504</v>
      </c>
      <c r="T248">
        <f t="shared" si="14"/>
        <v>27.800397067806966</v>
      </c>
      <c r="U248">
        <v>504</v>
      </c>
      <c r="V248">
        <f t="shared" si="15"/>
        <v>0.2608305562676237</v>
      </c>
      <c r="W248">
        <v>504</v>
      </c>
    </row>
    <row r="249" spans="4:23" ht="15">
      <c r="D249">
        <v>799</v>
      </c>
      <c r="E249">
        <v>506</v>
      </c>
      <c r="F249">
        <v>518</v>
      </c>
      <c r="G249">
        <v>506</v>
      </c>
      <c r="H249">
        <v>1931</v>
      </c>
      <c r="I249">
        <v>506</v>
      </c>
      <c r="J249">
        <f t="shared" si="12"/>
        <v>3.727799227799228</v>
      </c>
      <c r="K249">
        <v>506</v>
      </c>
      <c r="L249">
        <f t="shared" si="13"/>
        <v>2.416770963704631</v>
      </c>
      <c r="M249">
        <v>506</v>
      </c>
      <c r="N249">
        <v>8628</v>
      </c>
      <c r="O249">
        <v>506</v>
      </c>
      <c r="P249">
        <v>19632</v>
      </c>
      <c r="Q249">
        <v>506</v>
      </c>
      <c r="R249">
        <v>543717</v>
      </c>
      <c r="S249">
        <v>506</v>
      </c>
      <c r="T249">
        <f t="shared" si="14"/>
        <v>27.695446210268948</v>
      </c>
      <c r="U249">
        <v>506</v>
      </c>
      <c r="V249">
        <f t="shared" si="15"/>
        <v>0.2238062123319425</v>
      </c>
      <c r="W249">
        <v>506</v>
      </c>
    </row>
    <row r="250" spans="4:23" ht="15">
      <c r="D250">
        <v>918</v>
      </c>
      <c r="E250">
        <v>508</v>
      </c>
      <c r="F250">
        <v>499</v>
      </c>
      <c r="G250">
        <v>508</v>
      </c>
      <c r="H250">
        <v>1982</v>
      </c>
      <c r="I250">
        <v>508</v>
      </c>
      <c r="J250">
        <f t="shared" si="12"/>
        <v>3.9719438877755513</v>
      </c>
      <c r="K250">
        <v>508</v>
      </c>
      <c r="L250">
        <f t="shared" si="13"/>
        <v>2.159041394335512</v>
      </c>
      <c r="M250">
        <v>508</v>
      </c>
      <c r="N250">
        <v>8215</v>
      </c>
      <c r="O250">
        <v>508</v>
      </c>
      <c r="P250">
        <v>19738</v>
      </c>
      <c r="Q250">
        <v>508</v>
      </c>
      <c r="R250">
        <v>554020</v>
      </c>
      <c r="S250">
        <v>508</v>
      </c>
      <c r="T250">
        <f t="shared" si="14"/>
        <v>28.068699969601784</v>
      </c>
      <c r="U250">
        <v>508</v>
      </c>
      <c r="V250">
        <f t="shared" si="15"/>
        <v>0.2412659768715764</v>
      </c>
      <c r="W250">
        <v>508</v>
      </c>
    </row>
    <row r="251" spans="4:23" ht="15">
      <c r="D251">
        <v>1042</v>
      </c>
      <c r="E251">
        <v>510</v>
      </c>
      <c r="F251">
        <v>342</v>
      </c>
      <c r="G251">
        <v>510</v>
      </c>
      <c r="H251">
        <v>2165</v>
      </c>
      <c r="I251">
        <v>510</v>
      </c>
      <c r="J251">
        <f t="shared" si="12"/>
        <v>6.330409356725146</v>
      </c>
      <c r="K251">
        <v>510</v>
      </c>
      <c r="L251">
        <f t="shared" si="13"/>
        <v>2.0777351247600766</v>
      </c>
      <c r="M251">
        <v>510</v>
      </c>
      <c r="N251">
        <v>8999</v>
      </c>
      <c r="O251">
        <v>510</v>
      </c>
      <c r="P251">
        <v>20147</v>
      </c>
      <c r="Q251">
        <v>510</v>
      </c>
      <c r="R251">
        <v>543365</v>
      </c>
      <c r="S251">
        <v>510</v>
      </c>
      <c r="T251">
        <f t="shared" si="14"/>
        <v>26.97002035042438</v>
      </c>
      <c r="U251">
        <v>510</v>
      </c>
      <c r="V251">
        <f t="shared" si="15"/>
        <v>0.24058228692076897</v>
      </c>
      <c r="W251">
        <v>510</v>
      </c>
    </row>
    <row r="252" spans="4:23" ht="15">
      <c r="D252">
        <v>1268</v>
      </c>
      <c r="E252">
        <v>512</v>
      </c>
      <c r="F252">
        <v>509</v>
      </c>
      <c r="G252">
        <v>512</v>
      </c>
      <c r="H252">
        <v>2303</v>
      </c>
      <c r="I252">
        <v>512</v>
      </c>
      <c r="J252">
        <f t="shared" si="12"/>
        <v>4.524557956777996</v>
      </c>
      <c r="K252">
        <v>512</v>
      </c>
      <c r="L252">
        <f t="shared" si="13"/>
        <v>1.8162460567823344</v>
      </c>
      <c r="M252">
        <v>512</v>
      </c>
      <c r="N252">
        <v>9755</v>
      </c>
      <c r="O252">
        <v>512</v>
      </c>
      <c r="P252">
        <v>20915</v>
      </c>
      <c r="Q252">
        <v>512</v>
      </c>
      <c r="R252">
        <v>553990</v>
      </c>
      <c r="S252">
        <v>512</v>
      </c>
      <c r="T252">
        <f t="shared" si="14"/>
        <v>26.48768826201291</v>
      </c>
      <c r="U252">
        <v>512</v>
      </c>
      <c r="V252">
        <f t="shared" si="15"/>
        <v>0.23608405945668887</v>
      </c>
      <c r="W252">
        <v>512</v>
      </c>
    </row>
    <row r="253" spans="4:23" ht="15">
      <c r="D253">
        <v>996</v>
      </c>
      <c r="E253">
        <v>514</v>
      </c>
      <c r="F253">
        <v>469</v>
      </c>
      <c r="G253">
        <v>514</v>
      </c>
      <c r="H253">
        <v>1955</v>
      </c>
      <c r="I253">
        <v>514</v>
      </c>
      <c r="J253">
        <f t="shared" si="12"/>
        <v>4.1684434968017055</v>
      </c>
      <c r="K253">
        <v>514</v>
      </c>
      <c r="L253">
        <f t="shared" si="13"/>
        <v>1.96285140562249</v>
      </c>
      <c r="M253">
        <v>514</v>
      </c>
      <c r="N253">
        <v>9578</v>
      </c>
      <c r="O253">
        <v>514</v>
      </c>
      <c r="P253">
        <v>20558</v>
      </c>
      <c r="Q253">
        <v>514</v>
      </c>
      <c r="R253">
        <v>559230</v>
      </c>
      <c r="S253">
        <v>514</v>
      </c>
      <c r="T253">
        <f t="shared" si="14"/>
        <v>27.20254888607841</v>
      </c>
      <c r="U253">
        <v>514</v>
      </c>
      <c r="V253">
        <f t="shared" si="15"/>
        <v>0.20411359365211945</v>
      </c>
      <c r="W253">
        <v>514</v>
      </c>
    </row>
    <row r="254" spans="4:23" ht="15">
      <c r="D254">
        <v>1463</v>
      </c>
      <c r="E254">
        <v>516</v>
      </c>
      <c r="F254">
        <v>538</v>
      </c>
      <c r="G254">
        <v>516</v>
      </c>
      <c r="H254">
        <v>2151</v>
      </c>
      <c r="I254">
        <v>516</v>
      </c>
      <c r="J254">
        <f t="shared" si="12"/>
        <v>3.9981412639405205</v>
      </c>
      <c r="K254">
        <v>516</v>
      </c>
      <c r="L254">
        <f t="shared" si="13"/>
        <v>1.4702665755297335</v>
      </c>
      <c r="M254">
        <v>516</v>
      </c>
      <c r="N254">
        <v>9904</v>
      </c>
      <c r="O254">
        <v>516</v>
      </c>
      <c r="P254">
        <v>20999</v>
      </c>
      <c r="Q254">
        <v>516</v>
      </c>
      <c r="R254">
        <v>559271</v>
      </c>
      <c r="S254">
        <v>516</v>
      </c>
      <c r="T254">
        <f t="shared" si="14"/>
        <v>26.633220629553787</v>
      </c>
      <c r="U254">
        <v>516</v>
      </c>
      <c r="V254">
        <f t="shared" si="15"/>
        <v>0.21718497576736673</v>
      </c>
      <c r="W254">
        <v>516</v>
      </c>
    </row>
    <row r="255" spans="4:23" ht="15">
      <c r="D255">
        <v>894</v>
      </c>
      <c r="E255">
        <v>518</v>
      </c>
      <c r="F255">
        <v>416</v>
      </c>
      <c r="G255">
        <v>518</v>
      </c>
      <c r="H255">
        <v>2202</v>
      </c>
      <c r="I255">
        <v>518</v>
      </c>
      <c r="J255">
        <f t="shared" si="12"/>
        <v>5.293269230769231</v>
      </c>
      <c r="K255">
        <v>518</v>
      </c>
      <c r="L255">
        <f t="shared" si="13"/>
        <v>2.4630872483221475</v>
      </c>
      <c r="M255">
        <v>518</v>
      </c>
      <c r="N255">
        <v>9311</v>
      </c>
      <c r="O255">
        <v>518</v>
      </c>
      <c r="P255">
        <v>21025</v>
      </c>
      <c r="Q255">
        <v>518</v>
      </c>
      <c r="R255">
        <v>557625</v>
      </c>
      <c r="S255">
        <v>518</v>
      </c>
      <c r="T255">
        <f t="shared" si="14"/>
        <v>26.521997621878715</v>
      </c>
      <c r="U255">
        <v>518</v>
      </c>
      <c r="V255">
        <f t="shared" si="15"/>
        <v>0.23649446890774353</v>
      </c>
      <c r="W255">
        <v>518</v>
      </c>
    </row>
    <row r="256" spans="4:23" ht="15">
      <c r="D256">
        <v>1268</v>
      </c>
      <c r="E256">
        <v>520</v>
      </c>
      <c r="F256">
        <v>521</v>
      </c>
      <c r="G256">
        <v>520</v>
      </c>
      <c r="H256">
        <v>2436</v>
      </c>
      <c r="I256">
        <v>520</v>
      </c>
      <c r="J256">
        <f t="shared" si="12"/>
        <v>4.675623800383877</v>
      </c>
      <c r="K256">
        <v>520</v>
      </c>
      <c r="L256">
        <f t="shared" si="13"/>
        <v>1.9211356466876972</v>
      </c>
      <c r="M256">
        <v>520</v>
      </c>
      <c r="N256">
        <v>9061</v>
      </c>
      <c r="O256">
        <v>520</v>
      </c>
      <c r="P256">
        <v>21190</v>
      </c>
      <c r="Q256">
        <v>520</v>
      </c>
      <c r="R256">
        <v>562116</v>
      </c>
      <c r="S256">
        <v>520</v>
      </c>
      <c r="T256">
        <f t="shared" si="14"/>
        <v>26.527418593676263</v>
      </c>
      <c r="U256">
        <v>520</v>
      </c>
      <c r="V256">
        <f t="shared" si="15"/>
        <v>0.2688444983997351</v>
      </c>
      <c r="W256">
        <v>520</v>
      </c>
    </row>
    <row r="257" spans="4:23" ht="15">
      <c r="D257">
        <v>1016</v>
      </c>
      <c r="E257">
        <v>522</v>
      </c>
      <c r="F257">
        <v>495</v>
      </c>
      <c r="G257">
        <v>522</v>
      </c>
      <c r="H257">
        <v>2277</v>
      </c>
      <c r="I257">
        <v>522</v>
      </c>
      <c r="J257">
        <f t="shared" si="12"/>
        <v>4.6</v>
      </c>
      <c r="K257">
        <v>522</v>
      </c>
      <c r="L257">
        <f t="shared" si="13"/>
        <v>2.2411417322834644</v>
      </c>
      <c r="M257">
        <v>522</v>
      </c>
      <c r="N257">
        <v>9562</v>
      </c>
      <c r="O257">
        <v>522</v>
      </c>
      <c r="P257">
        <v>21107</v>
      </c>
      <c r="Q257">
        <v>522</v>
      </c>
      <c r="R257">
        <v>558914</v>
      </c>
      <c r="S257">
        <v>522</v>
      </c>
      <c r="T257">
        <f t="shared" si="14"/>
        <v>26.480030321694226</v>
      </c>
      <c r="U257">
        <v>522</v>
      </c>
      <c r="V257">
        <f t="shared" si="15"/>
        <v>0.23813009830579376</v>
      </c>
      <c r="W257">
        <v>522</v>
      </c>
    </row>
    <row r="258" spans="4:23" ht="15">
      <c r="D258">
        <v>1218</v>
      </c>
      <c r="E258">
        <v>524</v>
      </c>
      <c r="F258">
        <v>478</v>
      </c>
      <c r="G258">
        <v>524</v>
      </c>
      <c r="H258">
        <v>2216</v>
      </c>
      <c r="I258">
        <v>524</v>
      </c>
      <c r="J258">
        <f t="shared" si="12"/>
        <v>4.635983263598327</v>
      </c>
      <c r="K258">
        <v>524</v>
      </c>
      <c r="L258">
        <f t="shared" si="13"/>
        <v>1.819376026272578</v>
      </c>
      <c r="M258">
        <v>524</v>
      </c>
      <c r="N258">
        <v>9684</v>
      </c>
      <c r="O258">
        <v>524</v>
      </c>
      <c r="P258">
        <v>21482</v>
      </c>
      <c r="Q258">
        <v>524</v>
      </c>
      <c r="R258">
        <v>559511</v>
      </c>
      <c r="S258">
        <v>524</v>
      </c>
      <c r="T258">
        <f t="shared" si="14"/>
        <v>26.04557303789219</v>
      </c>
      <c r="U258">
        <v>524</v>
      </c>
      <c r="V258">
        <f t="shared" si="15"/>
        <v>0.2288310615448162</v>
      </c>
      <c r="W258">
        <v>524</v>
      </c>
    </row>
    <row r="259" spans="4:23" ht="15">
      <c r="D259">
        <v>1020</v>
      </c>
      <c r="E259">
        <v>526</v>
      </c>
      <c r="F259">
        <v>461</v>
      </c>
      <c r="G259">
        <v>526</v>
      </c>
      <c r="H259">
        <v>2328</v>
      </c>
      <c r="I259">
        <v>526</v>
      </c>
      <c r="J259">
        <f aca="true" t="shared" si="16" ref="J259:J322">H259/F259</f>
        <v>5.049891540130152</v>
      </c>
      <c r="K259">
        <v>526</v>
      </c>
      <c r="L259">
        <f aca="true" t="shared" si="17" ref="L259:L322">H259/D259</f>
        <v>2.2823529411764705</v>
      </c>
      <c r="M259">
        <v>526</v>
      </c>
      <c r="N259">
        <v>9644</v>
      </c>
      <c r="O259">
        <v>526</v>
      </c>
      <c r="P259">
        <v>21142</v>
      </c>
      <c r="Q259">
        <v>526</v>
      </c>
      <c r="R259">
        <v>555404</v>
      </c>
      <c r="S259">
        <v>526</v>
      </c>
      <c r="T259">
        <f aca="true" t="shared" si="18" ref="T259:T322">R259/P259</f>
        <v>26.27017311512629</v>
      </c>
      <c r="U259">
        <v>526</v>
      </c>
      <c r="V259">
        <f aca="true" t="shared" si="19" ref="V259:V322">H259/N259</f>
        <v>0.24139361260887598</v>
      </c>
      <c r="W259">
        <v>526</v>
      </c>
    </row>
    <row r="260" spans="4:23" ht="15">
      <c r="D260">
        <v>1273</v>
      </c>
      <c r="E260">
        <v>528</v>
      </c>
      <c r="F260">
        <v>580</v>
      </c>
      <c r="G260">
        <v>528</v>
      </c>
      <c r="H260">
        <v>2197</v>
      </c>
      <c r="I260">
        <v>528</v>
      </c>
      <c r="J260">
        <f t="shared" si="16"/>
        <v>3.787931034482759</v>
      </c>
      <c r="K260">
        <v>528</v>
      </c>
      <c r="L260">
        <f t="shared" si="17"/>
        <v>1.7258444619010211</v>
      </c>
      <c r="M260">
        <v>528</v>
      </c>
      <c r="N260">
        <v>9582</v>
      </c>
      <c r="O260">
        <v>528</v>
      </c>
      <c r="P260">
        <v>21149</v>
      </c>
      <c r="Q260">
        <v>528</v>
      </c>
      <c r="R260">
        <v>568251</v>
      </c>
      <c r="S260">
        <v>528</v>
      </c>
      <c r="T260">
        <f t="shared" si="18"/>
        <v>26.86892997304837</v>
      </c>
      <c r="U260">
        <v>528</v>
      </c>
      <c r="V260">
        <f t="shared" si="19"/>
        <v>0.2292840743059904</v>
      </c>
      <c r="W260">
        <v>528</v>
      </c>
    </row>
    <row r="261" spans="4:23" ht="15">
      <c r="D261">
        <v>1031</v>
      </c>
      <c r="E261">
        <v>530</v>
      </c>
      <c r="F261">
        <v>405</v>
      </c>
      <c r="G261">
        <v>530</v>
      </c>
      <c r="H261">
        <v>2233</v>
      </c>
      <c r="I261">
        <v>530</v>
      </c>
      <c r="J261">
        <f t="shared" si="16"/>
        <v>5.51358024691358</v>
      </c>
      <c r="K261">
        <v>530</v>
      </c>
      <c r="L261">
        <f t="shared" si="17"/>
        <v>2.165858389912706</v>
      </c>
      <c r="M261">
        <v>530</v>
      </c>
      <c r="N261">
        <v>8998</v>
      </c>
      <c r="O261">
        <v>530</v>
      </c>
      <c r="P261">
        <v>20735</v>
      </c>
      <c r="Q261">
        <v>530</v>
      </c>
      <c r="R261">
        <v>557941</v>
      </c>
      <c r="S261">
        <v>530</v>
      </c>
      <c r="T261">
        <f t="shared" si="18"/>
        <v>26.908174584036654</v>
      </c>
      <c r="U261">
        <v>530</v>
      </c>
      <c r="V261">
        <f t="shared" si="19"/>
        <v>0.24816625916870416</v>
      </c>
      <c r="W261">
        <v>530</v>
      </c>
    </row>
    <row r="262" spans="4:23" ht="15">
      <c r="D262">
        <v>1025</v>
      </c>
      <c r="E262">
        <v>532</v>
      </c>
      <c r="F262">
        <v>546</v>
      </c>
      <c r="G262">
        <v>532</v>
      </c>
      <c r="H262">
        <v>2489</v>
      </c>
      <c r="I262">
        <v>532</v>
      </c>
      <c r="J262">
        <f t="shared" si="16"/>
        <v>4.558608058608058</v>
      </c>
      <c r="K262">
        <v>532</v>
      </c>
      <c r="L262">
        <f t="shared" si="17"/>
        <v>2.428292682926829</v>
      </c>
      <c r="M262">
        <v>532</v>
      </c>
      <c r="N262">
        <v>8923</v>
      </c>
      <c r="O262">
        <v>532</v>
      </c>
      <c r="P262">
        <v>20863</v>
      </c>
      <c r="Q262">
        <v>532</v>
      </c>
      <c r="R262">
        <v>563598</v>
      </c>
      <c r="S262">
        <v>532</v>
      </c>
      <c r="T262">
        <f t="shared" si="18"/>
        <v>27.01423572832287</v>
      </c>
      <c r="U262">
        <v>532</v>
      </c>
      <c r="V262">
        <f t="shared" si="19"/>
        <v>0.2789420598453435</v>
      </c>
      <c r="W262">
        <v>532</v>
      </c>
    </row>
    <row r="263" spans="4:23" ht="15">
      <c r="D263">
        <v>1240</v>
      </c>
      <c r="E263">
        <v>534</v>
      </c>
      <c r="F263">
        <v>467</v>
      </c>
      <c r="G263">
        <v>534</v>
      </c>
      <c r="H263">
        <v>2267</v>
      </c>
      <c r="I263">
        <v>534</v>
      </c>
      <c r="J263">
        <f t="shared" si="16"/>
        <v>4.854389721627409</v>
      </c>
      <c r="K263">
        <v>534</v>
      </c>
      <c r="L263">
        <f t="shared" si="17"/>
        <v>1.8282258064516128</v>
      </c>
      <c r="M263">
        <v>534</v>
      </c>
      <c r="N263">
        <v>9727</v>
      </c>
      <c r="O263">
        <v>534</v>
      </c>
      <c r="P263">
        <v>21452</v>
      </c>
      <c r="Q263">
        <v>534</v>
      </c>
      <c r="R263">
        <v>569426</v>
      </c>
      <c r="S263">
        <v>534</v>
      </c>
      <c r="T263">
        <f t="shared" si="18"/>
        <v>26.54419168375909</v>
      </c>
      <c r="U263">
        <v>534</v>
      </c>
      <c r="V263">
        <f t="shared" si="19"/>
        <v>0.23306260923203453</v>
      </c>
      <c r="W263">
        <v>534</v>
      </c>
    </row>
    <row r="264" spans="4:23" ht="15">
      <c r="D264">
        <v>1008</v>
      </c>
      <c r="E264">
        <v>536</v>
      </c>
      <c r="F264">
        <v>469</v>
      </c>
      <c r="G264">
        <v>536</v>
      </c>
      <c r="H264">
        <v>2307</v>
      </c>
      <c r="I264">
        <v>536</v>
      </c>
      <c r="J264">
        <f t="shared" si="16"/>
        <v>4.918976545842217</v>
      </c>
      <c r="K264">
        <v>536</v>
      </c>
      <c r="L264">
        <f t="shared" si="17"/>
        <v>2.2886904761904763</v>
      </c>
      <c r="M264">
        <v>536</v>
      </c>
      <c r="N264">
        <v>9912</v>
      </c>
      <c r="O264">
        <v>536</v>
      </c>
      <c r="P264">
        <v>21626</v>
      </c>
      <c r="Q264">
        <v>536</v>
      </c>
      <c r="R264">
        <v>560573</v>
      </c>
      <c r="S264">
        <v>536</v>
      </c>
      <c r="T264">
        <f t="shared" si="18"/>
        <v>25.921252196430224</v>
      </c>
      <c r="U264">
        <v>536</v>
      </c>
      <c r="V264">
        <f t="shared" si="19"/>
        <v>0.23274818401937045</v>
      </c>
      <c r="W264">
        <v>536</v>
      </c>
    </row>
    <row r="265" spans="4:23" ht="15">
      <c r="D265">
        <v>1037</v>
      </c>
      <c r="E265">
        <v>538</v>
      </c>
      <c r="F265">
        <v>528</v>
      </c>
      <c r="G265">
        <v>538</v>
      </c>
      <c r="H265">
        <v>2268</v>
      </c>
      <c r="I265">
        <v>538</v>
      </c>
      <c r="J265">
        <f t="shared" si="16"/>
        <v>4.295454545454546</v>
      </c>
      <c r="K265">
        <v>538</v>
      </c>
      <c r="L265">
        <f t="shared" si="17"/>
        <v>2.1870781099324974</v>
      </c>
      <c r="M265">
        <v>538</v>
      </c>
      <c r="N265">
        <v>9588</v>
      </c>
      <c r="O265">
        <v>538</v>
      </c>
      <c r="P265">
        <v>21054</v>
      </c>
      <c r="Q265">
        <v>538</v>
      </c>
      <c r="R265">
        <v>556296</v>
      </c>
      <c r="S265">
        <v>538</v>
      </c>
      <c r="T265">
        <f t="shared" si="18"/>
        <v>26.4223425477344</v>
      </c>
      <c r="U265">
        <v>538</v>
      </c>
      <c r="V265">
        <f t="shared" si="19"/>
        <v>0.23654568210262827</v>
      </c>
      <c r="W265">
        <v>538</v>
      </c>
    </row>
    <row r="266" spans="4:23" ht="15">
      <c r="D266">
        <v>913</v>
      </c>
      <c r="E266">
        <v>540</v>
      </c>
      <c r="F266">
        <v>396</v>
      </c>
      <c r="G266">
        <v>540</v>
      </c>
      <c r="H266">
        <v>2391</v>
      </c>
      <c r="I266">
        <v>540</v>
      </c>
      <c r="J266">
        <f t="shared" si="16"/>
        <v>6.037878787878788</v>
      </c>
      <c r="K266">
        <v>540</v>
      </c>
      <c r="L266">
        <f t="shared" si="17"/>
        <v>2.618838992332968</v>
      </c>
      <c r="M266">
        <v>540</v>
      </c>
      <c r="N266">
        <v>8917</v>
      </c>
      <c r="O266">
        <v>540</v>
      </c>
      <c r="P266">
        <v>21399</v>
      </c>
      <c r="Q266">
        <v>540</v>
      </c>
      <c r="R266">
        <v>544464</v>
      </c>
      <c r="S266">
        <v>540</v>
      </c>
      <c r="T266">
        <f t="shared" si="18"/>
        <v>25.44343193607178</v>
      </c>
      <c r="U266">
        <v>540</v>
      </c>
      <c r="V266">
        <f t="shared" si="19"/>
        <v>0.2681395088034092</v>
      </c>
      <c r="W266">
        <v>540</v>
      </c>
    </row>
    <row r="267" spans="4:23" ht="15">
      <c r="D267">
        <v>1077</v>
      </c>
      <c r="E267">
        <v>542</v>
      </c>
      <c r="F267">
        <v>616</v>
      </c>
      <c r="G267">
        <v>542</v>
      </c>
      <c r="H267">
        <v>2604</v>
      </c>
      <c r="I267">
        <v>542</v>
      </c>
      <c r="J267">
        <f t="shared" si="16"/>
        <v>4.2272727272727275</v>
      </c>
      <c r="K267">
        <v>542</v>
      </c>
      <c r="L267">
        <f t="shared" si="17"/>
        <v>2.417827298050139</v>
      </c>
      <c r="M267">
        <v>542</v>
      </c>
      <c r="N267">
        <v>9965</v>
      </c>
      <c r="O267">
        <v>542</v>
      </c>
      <c r="P267">
        <v>21907</v>
      </c>
      <c r="Q267">
        <v>542</v>
      </c>
      <c r="R267">
        <v>562262</v>
      </c>
      <c r="S267">
        <v>542</v>
      </c>
      <c r="T267">
        <f t="shared" si="18"/>
        <v>25.6658602273246</v>
      </c>
      <c r="U267">
        <v>542</v>
      </c>
      <c r="V267">
        <f t="shared" si="19"/>
        <v>0.2613146011038635</v>
      </c>
      <c r="W267">
        <v>542</v>
      </c>
    </row>
    <row r="268" spans="4:23" ht="15">
      <c r="D268">
        <v>1140</v>
      </c>
      <c r="E268">
        <v>544</v>
      </c>
      <c r="F268">
        <v>602</v>
      </c>
      <c r="G268">
        <v>544</v>
      </c>
      <c r="H268">
        <v>2482</v>
      </c>
      <c r="I268">
        <v>544</v>
      </c>
      <c r="J268">
        <f t="shared" si="16"/>
        <v>4.122923588039867</v>
      </c>
      <c r="K268">
        <v>544</v>
      </c>
      <c r="L268">
        <f t="shared" si="17"/>
        <v>2.1771929824561402</v>
      </c>
      <c r="M268">
        <v>544</v>
      </c>
      <c r="N268">
        <v>10231</v>
      </c>
      <c r="O268">
        <v>544</v>
      </c>
      <c r="P268">
        <v>22233</v>
      </c>
      <c r="Q268">
        <v>544</v>
      </c>
      <c r="R268">
        <v>581334</v>
      </c>
      <c r="S268">
        <v>544</v>
      </c>
      <c r="T268">
        <f t="shared" si="18"/>
        <v>26.14734853596006</v>
      </c>
      <c r="U268">
        <v>544</v>
      </c>
      <c r="V268">
        <f t="shared" si="19"/>
        <v>0.2425960316684586</v>
      </c>
      <c r="W268">
        <v>544</v>
      </c>
    </row>
    <row r="269" spans="4:23" ht="15">
      <c r="D269">
        <v>1107</v>
      </c>
      <c r="E269">
        <v>546</v>
      </c>
      <c r="F269">
        <v>363</v>
      </c>
      <c r="G269">
        <v>546</v>
      </c>
      <c r="H269">
        <v>2209</v>
      </c>
      <c r="I269">
        <v>546</v>
      </c>
      <c r="J269">
        <f t="shared" si="16"/>
        <v>6.085399449035813</v>
      </c>
      <c r="K269">
        <v>546</v>
      </c>
      <c r="L269">
        <f t="shared" si="17"/>
        <v>1.995483288166215</v>
      </c>
      <c r="M269">
        <v>546</v>
      </c>
      <c r="N269">
        <v>9724</v>
      </c>
      <c r="O269">
        <v>546</v>
      </c>
      <c r="P269">
        <v>21163</v>
      </c>
      <c r="Q269">
        <v>546</v>
      </c>
      <c r="R269">
        <v>562905</v>
      </c>
      <c r="S269">
        <v>546</v>
      </c>
      <c r="T269">
        <f t="shared" si="18"/>
        <v>26.598544629778388</v>
      </c>
      <c r="U269">
        <v>546</v>
      </c>
      <c r="V269">
        <f t="shared" si="19"/>
        <v>0.2271698889345948</v>
      </c>
      <c r="W269">
        <v>546</v>
      </c>
    </row>
    <row r="270" spans="4:23" ht="15">
      <c r="D270">
        <v>1188</v>
      </c>
      <c r="E270">
        <v>548</v>
      </c>
      <c r="F270">
        <v>450</v>
      </c>
      <c r="G270">
        <v>548</v>
      </c>
      <c r="H270">
        <v>2525</v>
      </c>
      <c r="I270">
        <v>548</v>
      </c>
      <c r="J270">
        <f t="shared" si="16"/>
        <v>5.611111111111111</v>
      </c>
      <c r="K270">
        <v>548</v>
      </c>
      <c r="L270">
        <f t="shared" si="17"/>
        <v>2.1254208754208754</v>
      </c>
      <c r="M270">
        <v>548</v>
      </c>
      <c r="N270">
        <v>8983</v>
      </c>
      <c r="O270">
        <v>548</v>
      </c>
      <c r="P270">
        <v>21534</v>
      </c>
      <c r="Q270">
        <v>548</v>
      </c>
      <c r="R270">
        <v>576002</v>
      </c>
      <c r="S270">
        <v>548</v>
      </c>
      <c r="T270">
        <f t="shared" si="18"/>
        <v>26.74849075880004</v>
      </c>
      <c r="U270">
        <v>548</v>
      </c>
      <c r="V270">
        <f t="shared" si="19"/>
        <v>0.28108649671601915</v>
      </c>
      <c r="W270">
        <v>548</v>
      </c>
    </row>
    <row r="271" spans="4:23" ht="15">
      <c r="D271">
        <v>1186</v>
      </c>
      <c r="E271">
        <v>550</v>
      </c>
      <c r="F271">
        <v>462</v>
      </c>
      <c r="G271">
        <v>550</v>
      </c>
      <c r="H271">
        <v>2496</v>
      </c>
      <c r="I271">
        <v>550</v>
      </c>
      <c r="J271">
        <f t="shared" si="16"/>
        <v>5.402597402597403</v>
      </c>
      <c r="K271">
        <v>550</v>
      </c>
      <c r="L271">
        <f t="shared" si="17"/>
        <v>2.1045531197301854</v>
      </c>
      <c r="M271">
        <v>550</v>
      </c>
      <c r="N271">
        <v>10035</v>
      </c>
      <c r="O271">
        <v>550</v>
      </c>
      <c r="P271">
        <v>22094</v>
      </c>
      <c r="Q271">
        <v>550</v>
      </c>
      <c r="R271">
        <v>591274</v>
      </c>
      <c r="S271">
        <v>550</v>
      </c>
      <c r="T271">
        <f t="shared" si="18"/>
        <v>26.761745270209108</v>
      </c>
      <c r="U271">
        <v>550</v>
      </c>
      <c r="V271">
        <f t="shared" si="19"/>
        <v>0.24872944693572496</v>
      </c>
      <c r="W271">
        <v>550</v>
      </c>
    </row>
    <row r="272" spans="4:23" ht="15">
      <c r="D272">
        <v>1325</v>
      </c>
      <c r="E272">
        <v>552</v>
      </c>
      <c r="F272">
        <v>463</v>
      </c>
      <c r="G272">
        <v>552</v>
      </c>
      <c r="H272">
        <v>2688</v>
      </c>
      <c r="I272">
        <v>552</v>
      </c>
      <c r="J272">
        <f t="shared" si="16"/>
        <v>5.80561555075594</v>
      </c>
      <c r="K272">
        <v>552</v>
      </c>
      <c r="L272">
        <f t="shared" si="17"/>
        <v>2.0286792452830187</v>
      </c>
      <c r="M272">
        <v>552</v>
      </c>
      <c r="N272">
        <v>10436</v>
      </c>
      <c r="O272">
        <v>552</v>
      </c>
      <c r="P272">
        <v>21961</v>
      </c>
      <c r="Q272">
        <v>552</v>
      </c>
      <c r="R272">
        <v>584575</v>
      </c>
      <c r="S272">
        <v>552</v>
      </c>
      <c r="T272">
        <f t="shared" si="18"/>
        <v>26.618778744137334</v>
      </c>
      <c r="U272">
        <v>552</v>
      </c>
      <c r="V272">
        <f t="shared" si="19"/>
        <v>0.25756995017247986</v>
      </c>
      <c r="W272">
        <v>552</v>
      </c>
    </row>
    <row r="273" spans="4:23" ht="15">
      <c r="D273">
        <v>1102</v>
      </c>
      <c r="E273">
        <v>554</v>
      </c>
      <c r="F273">
        <v>552</v>
      </c>
      <c r="G273">
        <v>554</v>
      </c>
      <c r="H273">
        <v>2610</v>
      </c>
      <c r="I273">
        <v>554</v>
      </c>
      <c r="J273">
        <f t="shared" si="16"/>
        <v>4.728260869565218</v>
      </c>
      <c r="K273">
        <v>554</v>
      </c>
      <c r="L273">
        <f t="shared" si="17"/>
        <v>2.3684210526315788</v>
      </c>
      <c r="M273">
        <v>554</v>
      </c>
      <c r="N273">
        <v>10565</v>
      </c>
      <c r="O273">
        <v>554</v>
      </c>
      <c r="P273">
        <v>22288</v>
      </c>
      <c r="Q273">
        <v>554</v>
      </c>
      <c r="R273">
        <v>578496</v>
      </c>
      <c r="S273">
        <v>554</v>
      </c>
      <c r="T273">
        <f t="shared" si="18"/>
        <v>25.95549174443647</v>
      </c>
      <c r="U273">
        <v>554</v>
      </c>
      <c r="V273">
        <f t="shared" si="19"/>
        <v>0.24704212020823474</v>
      </c>
      <c r="W273">
        <v>554</v>
      </c>
    </row>
    <row r="274" spans="4:23" ht="15">
      <c r="D274">
        <v>1162</v>
      </c>
      <c r="E274">
        <v>556</v>
      </c>
      <c r="F274">
        <v>720</v>
      </c>
      <c r="G274">
        <v>556</v>
      </c>
      <c r="H274">
        <v>2660</v>
      </c>
      <c r="I274">
        <v>556</v>
      </c>
      <c r="J274">
        <f t="shared" si="16"/>
        <v>3.6944444444444446</v>
      </c>
      <c r="K274">
        <v>556</v>
      </c>
      <c r="L274">
        <f t="shared" si="17"/>
        <v>2.289156626506024</v>
      </c>
      <c r="M274">
        <v>556</v>
      </c>
      <c r="N274">
        <v>10518</v>
      </c>
      <c r="O274">
        <v>556</v>
      </c>
      <c r="P274">
        <v>22601</v>
      </c>
      <c r="Q274">
        <v>556</v>
      </c>
      <c r="R274">
        <v>575687</v>
      </c>
      <c r="S274">
        <v>556</v>
      </c>
      <c r="T274">
        <f t="shared" si="18"/>
        <v>25.4717490376532</v>
      </c>
      <c r="U274">
        <v>556</v>
      </c>
      <c r="V274">
        <f t="shared" si="19"/>
        <v>0.25289979083475944</v>
      </c>
      <c r="W274">
        <v>556</v>
      </c>
    </row>
    <row r="275" spans="4:23" ht="15">
      <c r="D275">
        <v>1486</v>
      </c>
      <c r="E275">
        <v>558</v>
      </c>
      <c r="F275">
        <v>639</v>
      </c>
      <c r="G275">
        <v>558</v>
      </c>
      <c r="H275">
        <v>2632</v>
      </c>
      <c r="I275">
        <v>558</v>
      </c>
      <c r="J275">
        <f t="shared" si="16"/>
        <v>4.118935837245696</v>
      </c>
      <c r="K275">
        <v>558</v>
      </c>
      <c r="L275">
        <f t="shared" si="17"/>
        <v>1.7711978465679676</v>
      </c>
      <c r="M275">
        <v>558</v>
      </c>
      <c r="N275">
        <v>11587</v>
      </c>
      <c r="O275">
        <v>558</v>
      </c>
      <c r="P275">
        <v>22067</v>
      </c>
      <c r="Q275">
        <v>558</v>
      </c>
      <c r="R275">
        <v>574763</v>
      </c>
      <c r="S275">
        <v>558</v>
      </c>
      <c r="T275">
        <f t="shared" si="18"/>
        <v>26.04626818326007</v>
      </c>
      <c r="U275">
        <v>558</v>
      </c>
      <c r="V275">
        <f t="shared" si="19"/>
        <v>0.22715111763182877</v>
      </c>
      <c r="W275">
        <v>558</v>
      </c>
    </row>
    <row r="276" spans="4:23" ht="15">
      <c r="D276">
        <v>1232</v>
      </c>
      <c r="E276">
        <v>560</v>
      </c>
      <c r="F276">
        <v>534</v>
      </c>
      <c r="G276">
        <v>560</v>
      </c>
      <c r="H276">
        <v>2596</v>
      </c>
      <c r="I276">
        <v>560</v>
      </c>
      <c r="J276">
        <f t="shared" si="16"/>
        <v>4.861423220973783</v>
      </c>
      <c r="K276">
        <v>560</v>
      </c>
      <c r="L276">
        <f t="shared" si="17"/>
        <v>2.107142857142857</v>
      </c>
      <c r="M276">
        <v>560</v>
      </c>
      <c r="N276">
        <v>11058</v>
      </c>
      <c r="O276">
        <v>560</v>
      </c>
      <c r="P276">
        <v>22059</v>
      </c>
      <c r="Q276">
        <v>560</v>
      </c>
      <c r="R276">
        <v>573447</v>
      </c>
      <c r="S276">
        <v>560</v>
      </c>
      <c r="T276">
        <f t="shared" si="18"/>
        <v>25.99605603155175</v>
      </c>
      <c r="U276">
        <v>560</v>
      </c>
      <c r="V276">
        <f t="shared" si="19"/>
        <v>0.23476216313980827</v>
      </c>
      <c r="W276">
        <v>560</v>
      </c>
    </row>
    <row r="277" spans="4:23" ht="15">
      <c r="D277">
        <v>1085</v>
      </c>
      <c r="E277">
        <v>562</v>
      </c>
      <c r="F277">
        <v>619</v>
      </c>
      <c r="G277">
        <v>562</v>
      </c>
      <c r="H277">
        <v>2427</v>
      </c>
      <c r="I277">
        <v>562</v>
      </c>
      <c r="J277">
        <f t="shared" si="16"/>
        <v>3.9208400646203554</v>
      </c>
      <c r="K277">
        <v>562</v>
      </c>
      <c r="L277">
        <f t="shared" si="17"/>
        <v>2.2368663594470046</v>
      </c>
      <c r="M277">
        <v>562</v>
      </c>
      <c r="N277">
        <v>10389</v>
      </c>
      <c r="O277">
        <v>562</v>
      </c>
      <c r="P277">
        <v>21427</v>
      </c>
      <c r="Q277">
        <v>562</v>
      </c>
      <c r="R277">
        <v>581207</v>
      </c>
      <c r="S277">
        <v>562</v>
      </c>
      <c r="T277">
        <f t="shared" si="18"/>
        <v>27.124982498716573</v>
      </c>
      <c r="U277">
        <v>562</v>
      </c>
      <c r="V277">
        <f t="shared" si="19"/>
        <v>0.23361247473289057</v>
      </c>
      <c r="W277">
        <v>562</v>
      </c>
    </row>
    <row r="278" spans="4:23" ht="15">
      <c r="D278">
        <v>1271</v>
      </c>
      <c r="E278">
        <v>564</v>
      </c>
      <c r="F278">
        <v>565</v>
      </c>
      <c r="G278">
        <v>564</v>
      </c>
      <c r="H278">
        <v>2568</v>
      </c>
      <c r="I278">
        <v>564</v>
      </c>
      <c r="J278">
        <f t="shared" si="16"/>
        <v>4.5451327433628315</v>
      </c>
      <c r="K278">
        <v>564</v>
      </c>
      <c r="L278">
        <f t="shared" si="17"/>
        <v>2.020456333595594</v>
      </c>
      <c r="M278">
        <v>564</v>
      </c>
      <c r="N278">
        <v>10296</v>
      </c>
      <c r="O278">
        <v>564</v>
      </c>
      <c r="P278">
        <v>21724</v>
      </c>
      <c r="Q278">
        <v>564</v>
      </c>
      <c r="R278">
        <v>578436</v>
      </c>
      <c r="S278">
        <v>564</v>
      </c>
      <c r="T278">
        <f t="shared" si="18"/>
        <v>26.626588105321304</v>
      </c>
      <c r="U278">
        <v>564</v>
      </c>
      <c r="V278">
        <f t="shared" si="19"/>
        <v>0.2494172494172494</v>
      </c>
      <c r="W278">
        <v>564</v>
      </c>
    </row>
    <row r="279" spans="4:23" ht="15">
      <c r="D279">
        <v>1062</v>
      </c>
      <c r="E279">
        <v>566</v>
      </c>
      <c r="F279">
        <v>615</v>
      </c>
      <c r="G279">
        <v>566</v>
      </c>
      <c r="H279">
        <v>2407</v>
      </c>
      <c r="I279">
        <v>566</v>
      </c>
      <c r="J279">
        <f t="shared" si="16"/>
        <v>3.9138211382113823</v>
      </c>
      <c r="K279">
        <v>566</v>
      </c>
      <c r="L279">
        <f t="shared" si="17"/>
        <v>2.266478342749529</v>
      </c>
      <c r="M279">
        <v>566</v>
      </c>
      <c r="N279">
        <v>10200</v>
      </c>
      <c r="O279">
        <v>566</v>
      </c>
      <c r="P279">
        <v>21910</v>
      </c>
      <c r="Q279">
        <v>566</v>
      </c>
      <c r="R279">
        <v>566304</v>
      </c>
      <c r="S279">
        <v>566</v>
      </c>
      <c r="T279">
        <f t="shared" si="18"/>
        <v>25.846827932450935</v>
      </c>
      <c r="U279">
        <v>566</v>
      </c>
      <c r="V279">
        <f t="shared" si="19"/>
        <v>0.23598039215686276</v>
      </c>
      <c r="W279">
        <v>566</v>
      </c>
    </row>
    <row r="280" spans="4:23" ht="15">
      <c r="D280">
        <v>985</v>
      </c>
      <c r="E280">
        <v>568</v>
      </c>
      <c r="F280">
        <v>624</v>
      </c>
      <c r="G280">
        <v>568</v>
      </c>
      <c r="H280">
        <v>2404</v>
      </c>
      <c r="I280">
        <v>568</v>
      </c>
      <c r="J280">
        <f t="shared" si="16"/>
        <v>3.8525641025641026</v>
      </c>
      <c r="K280">
        <v>568</v>
      </c>
      <c r="L280">
        <f t="shared" si="17"/>
        <v>2.4406091370558376</v>
      </c>
      <c r="M280">
        <v>568</v>
      </c>
      <c r="N280">
        <v>9783</v>
      </c>
      <c r="O280">
        <v>568</v>
      </c>
      <c r="P280">
        <v>21583</v>
      </c>
      <c r="Q280">
        <v>568</v>
      </c>
      <c r="R280">
        <v>551454</v>
      </c>
      <c r="S280">
        <v>568</v>
      </c>
      <c r="T280">
        <f t="shared" si="18"/>
        <v>25.55038687856183</v>
      </c>
      <c r="U280">
        <v>568</v>
      </c>
      <c r="V280">
        <f t="shared" si="19"/>
        <v>0.24573239292650517</v>
      </c>
      <c r="W280">
        <v>568</v>
      </c>
    </row>
    <row r="281" spans="4:23" ht="15">
      <c r="D281">
        <v>1012</v>
      </c>
      <c r="E281">
        <v>570</v>
      </c>
      <c r="F281">
        <v>426</v>
      </c>
      <c r="G281">
        <v>570</v>
      </c>
      <c r="H281">
        <v>2328</v>
      </c>
      <c r="I281">
        <v>570</v>
      </c>
      <c r="J281">
        <f t="shared" si="16"/>
        <v>5.464788732394366</v>
      </c>
      <c r="K281">
        <v>570</v>
      </c>
      <c r="L281">
        <f t="shared" si="17"/>
        <v>2.300395256916996</v>
      </c>
      <c r="M281">
        <v>570</v>
      </c>
      <c r="N281">
        <v>9534</v>
      </c>
      <c r="O281">
        <v>570</v>
      </c>
      <c r="P281">
        <v>21488</v>
      </c>
      <c r="Q281">
        <v>570</v>
      </c>
      <c r="R281">
        <v>558761</v>
      </c>
      <c r="S281">
        <v>570</v>
      </c>
      <c r="T281">
        <f t="shared" si="18"/>
        <v>26.00339724497394</v>
      </c>
      <c r="U281">
        <v>570</v>
      </c>
      <c r="V281">
        <f t="shared" si="19"/>
        <v>0.24417872876022656</v>
      </c>
      <c r="W281">
        <v>570</v>
      </c>
    </row>
    <row r="282" spans="4:23" ht="15">
      <c r="D282">
        <v>983</v>
      </c>
      <c r="E282">
        <v>572</v>
      </c>
      <c r="F282">
        <v>465</v>
      </c>
      <c r="G282">
        <v>572</v>
      </c>
      <c r="H282">
        <v>2343</v>
      </c>
      <c r="I282">
        <v>572</v>
      </c>
      <c r="J282">
        <f t="shared" si="16"/>
        <v>5.038709677419355</v>
      </c>
      <c r="K282">
        <v>572</v>
      </c>
      <c r="L282">
        <f t="shared" si="17"/>
        <v>2.3835198372329605</v>
      </c>
      <c r="M282">
        <v>572</v>
      </c>
      <c r="N282">
        <v>9206</v>
      </c>
      <c r="O282">
        <v>572</v>
      </c>
      <c r="P282">
        <v>21412</v>
      </c>
      <c r="Q282">
        <v>572</v>
      </c>
      <c r="R282">
        <v>549622</v>
      </c>
      <c r="S282">
        <v>572</v>
      </c>
      <c r="T282">
        <f t="shared" si="18"/>
        <v>25.668877265084998</v>
      </c>
      <c r="U282">
        <v>572</v>
      </c>
      <c r="V282">
        <f t="shared" si="19"/>
        <v>0.2545079296111232</v>
      </c>
      <c r="W282">
        <v>572</v>
      </c>
    </row>
    <row r="283" spans="4:23" ht="15">
      <c r="D283">
        <v>653</v>
      </c>
      <c r="E283">
        <v>574</v>
      </c>
      <c r="F283">
        <v>530</v>
      </c>
      <c r="G283">
        <v>574</v>
      </c>
      <c r="H283">
        <v>2393</v>
      </c>
      <c r="I283">
        <v>574</v>
      </c>
      <c r="J283">
        <f t="shared" si="16"/>
        <v>4.5150943396226415</v>
      </c>
      <c r="K283">
        <v>574</v>
      </c>
      <c r="L283">
        <f t="shared" si="17"/>
        <v>3.664624808575804</v>
      </c>
      <c r="M283">
        <v>574</v>
      </c>
      <c r="N283">
        <v>7754</v>
      </c>
      <c r="O283">
        <v>574</v>
      </c>
      <c r="P283">
        <v>20280</v>
      </c>
      <c r="Q283">
        <v>574</v>
      </c>
      <c r="R283">
        <v>538823</v>
      </c>
      <c r="S283">
        <v>574</v>
      </c>
      <c r="T283">
        <f t="shared" si="18"/>
        <v>26.569181459566074</v>
      </c>
      <c r="U283">
        <v>574</v>
      </c>
      <c r="V283">
        <f t="shared" si="19"/>
        <v>0.30861490843435646</v>
      </c>
      <c r="W283">
        <v>574</v>
      </c>
    </row>
    <row r="284" spans="4:23" ht="15">
      <c r="D284">
        <v>1054</v>
      </c>
      <c r="E284">
        <v>576</v>
      </c>
      <c r="F284">
        <v>500</v>
      </c>
      <c r="G284">
        <v>576</v>
      </c>
      <c r="H284">
        <v>2141</v>
      </c>
      <c r="I284">
        <v>576</v>
      </c>
      <c r="J284">
        <f t="shared" si="16"/>
        <v>4.282</v>
      </c>
      <c r="K284">
        <v>576</v>
      </c>
      <c r="L284">
        <f t="shared" si="17"/>
        <v>2.0313092979127134</v>
      </c>
      <c r="M284">
        <v>576</v>
      </c>
      <c r="N284">
        <v>8420</v>
      </c>
      <c r="O284">
        <v>576</v>
      </c>
      <c r="P284">
        <v>19572</v>
      </c>
      <c r="Q284">
        <v>576</v>
      </c>
      <c r="R284">
        <v>529262</v>
      </c>
      <c r="S284">
        <v>576</v>
      </c>
      <c r="T284">
        <f t="shared" si="18"/>
        <v>27.0417944001635</v>
      </c>
      <c r="U284">
        <v>576</v>
      </c>
      <c r="V284">
        <f t="shared" si="19"/>
        <v>0.25427553444180523</v>
      </c>
      <c r="W284">
        <v>576</v>
      </c>
    </row>
    <row r="285" spans="4:23" ht="15">
      <c r="D285">
        <v>1053</v>
      </c>
      <c r="E285">
        <v>578</v>
      </c>
      <c r="F285">
        <v>504</v>
      </c>
      <c r="G285">
        <v>578</v>
      </c>
      <c r="H285">
        <v>2267</v>
      </c>
      <c r="I285">
        <v>578</v>
      </c>
      <c r="J285">
        <f t="shared" si="16"/>
        <v>4.498015873015873</v>
      </c>
      <c r="K285">
        <v>578</v>
      </c>
      <c r="L285">
        <f t="shared" si="17"/>
        <v>2.1528964862298197</v>
      </c>
      <c r="M285">
        <v>578</v>
      </c>
      <c r="N285">
        <v>8344</v>
      </c>
      <c r="O285">
        <v>578</v>
      </c>
      <c r="P285">
        <v>18805</v>
      </c>
      <c r="Q285">
        <v>578</v>
      </c>
      <c r="R285">
        <v>506127</v>
      </c>
      <c r="S285">
        <v>578</v>
      </c>
      <c r="T285">
        <f t="shared" si="18"/>
        <v>26.914490826907738</v>
      </c>
      <c r="U285">
        <v>578</v>
      </c>
      <c r="V285">
        <f t="shared" si="19"/>
        <v>0.2716922339405561</v>
      </c>
      <c r="W285">
        <v>578</v>
      </c>
    </row>
    <row r="286" spans="4:23" ht="15">
      <c r="D286">
        <v>805</v>
      </c>
      <c r="E286">
        <v>580</v>
      </c>
      <c r="F286">
        <v>336</v>
      </c>
      <c r="G286">
        <v>580</v>
      </c>
      <c r="H286">
        <v>2086</v>
      </c>
      <c r="I286">
        <v>580</v>
      </c>
      <c r="J286">
        <f t="shared" si="16"/>
        <v>6.208333333333333</v>
      </c>
      <c r="K286">
        <v>580</v>
      </c>
      <c r="L286">
        <f t="shared" si="17"/>
        <v>2.591304347826087</v>
      </c>
      <c r="M286">
        <v>580</v>
      </c>
      <c r="N286">
        <v>7474</v>
      </c>
      <c r="O286">
        <v>580</v>
      </c>
      <c r="P286">
        <v>18178</v>
      </c>
      <c r="Q286">
        <v>580</v>
      </c>
      <c r="R286">
        <v>476500</v>
      </c>
      <c r="S286">
        <v>580</v>
      </c>
      <c r="T286">
        <f t="shared" si="18"/>
        <v>26.213004730993507</v>
      </c>
      <c r="U286">
        <v>580</v>
      </c>
      <c r="V286">
        <f t="shared" si="19"/>
        <v>0.2791008830612791</v>
      </c>
      <c r="W286">
        <v>580</v>
      </c>
    </row>
    <row r="287" spans="4:23" ht="15">
      <c r="D287">
        <v>712</v>
      </c>
      <c r="E287">
        <v>582</v>
      </c>
      <c r="F287">
        <v>344</v>
      </c>
      <c r="G287">
        <v>582</v>
      </c>
      <c r="H287">
        <v>2161</v>
      </c>
      <c r="I287">
        <v>582</v>
      </c>
      <c r="J287">
        <f t="shared" si="16"/>
        <v>6.281976744186046</v>
      </c>
      <c r="K287">
        <v>582</v>
      </c>
      <c r="L287">
        <f t="shared" si="17"/>
        <v>3.0351123595505616</v>
      </c>
      <c r="M287">
        <v>582</v>
      </c>
      <c r="N287">
        <v>6900</v>
      </c>
      <c r="O287">
        <v>582</v>
      </c>
      <c r="P287">
        <v>16890</v>
      </c>
      <c r="Q287">
        <v>582</v>
      </c>
      <c r="R287">
        <v>448031</v>
      </c>
      <c r="S287">
        <v>582</v>
      </c>
      <c r="T287">
        <f t="shared" si="18"/>
        <v>26.52640615748964</v>
      </c>
      <c r="U287">
        <v>582</v>
      </c>
      <c r="V287">
        <f t="shared" si="19"/>
        <v>0.31318840579710144</v>
      </c>
      <c r="W287">
        <v>582</v>
      </c>
    </row>
    <row r="288" spans="4:23" ht="15">
      <c r="D288">
        <v>819</v>
      </c>
      <c r="E288">
        <v>584</v>
      </c>
      <c r="F288">
        <v>322</v>
      </c>
      <c r="G288">
        <v>584</v>
      </c>
      <c r="H288">
        <v>1688</v>
      </c>
      <c r="I288">
        <v>584</v>
      </c>
      <c r="J288">
        <f t="shared" si="16"/>
        <v>5.24223602484472</v>
      </c>
      <c r="K288">
        <v>584</v>
      </c>
      <c r="L288">
        <f t="shared" si="17"/>
        <v>2.061050061050061</v>
      </c>
      <c r="M288">
        <v>584</v>
      </c>
      <c r="N288">
        <v>6927</v>
      </c>
      <c r="O288">
        <v>584</v>
      </c>
      <c r="P288">
        <v>15587</v>
      </c>
      <c r="Q288">
        <v>584</v>
      </c>
      <c r="R288">
        <v>393211</v>
      </c>
      <c r="S288">
        <v>584</v>
      </c>
      <c r="T288">
        <f t="shared" si="18"/>
        <v>25.226855713094245</v>
      </c>
      <c r="U288">
        <v>584</v>
      </c>
      <c r="V288">
        <f t="shared" si="19"/>
        <v>0.2436841345459795</v>
      </c>
      <c r="W288">
        <v>584</v>
      </c>
    </row>
    <row r="289" spans="4:23" ht="15">
      <c r="D289">
        <v>832</v>
      </c>
      <c r="E289">
        <v>586</v>
      </c>
      <c r="F289">
        <v>288</v>
      </c>
      <c r="G289">
        <v>586</v>
      </c>
      <c r="H289">
        <v>1746</v>
      </c>
      <c r="I289">
        <v>586</v>
      </c>
      <c r="J289">
        <f t="shared" si="16"/>
        <v>6.0625</v>
      </c>
      <c r="K289">
        <v>586</v>
      </c>
      <c r="L289">
        <f t="shared" si="17"/>
        <v>2.0985576923076925</v>
      </c>
      <c r="M289">
        <v>586</v>
      </c>
      <c r="N289">
        <v>5396</v>
      </c>
      <c r="O289">
        <v>586</v>
      </c>
      <c r="P289">
        <v>14625</v>
      </c>
      <c r="Q289">
        <v>586</v>
      </c>
      <c r="R289">
        <v>333278</v>
      </c>
      <c r="S289">
        <v>586</v>
      </c>
      <c r="T289">
        <f t="shared" si="18"/>
        <v>22.788239316239316</v>
      </c>
      <c r="U289">
        <v>586</v>
      </c>
      <c r="V289">
        <f t="shared" si="19"/>
        <v>0.3235730170496664</v>
      </c>
      <c r="W289">
        <v>586</v>
      </c>
    </row>
    <row r="290" spans="4:23" ht="15">
      <c r="D290">
        <v>738</v>
      </c>
      <c r="E290">
        <v>588</v>
      </c>
      <c r="F290">
        <v>296</v>
      </c>
      <c r="G290">
        <v>588</v>
      </c>
      <c r="H290">
        <v>1786</v>
      </c>
      <c r="I290">
        <v>588</v>
      </c>
      <c r="J290">
        <f t="shared" si="16"/>
        <v>6.033783783783784</v>
      </c>
      <c r="K290">
        <v>588</v>
      </c>
      <c r="L290">
        <f t="shared" si="17"/>
        <v>2.4200542005420056</v>
      </c>
      <c r="M290">
        <v>588</v>
      </c>
      <c r="N290">
        <v>6283</v>
      </c>
      <c r="O290">
        <v>588</v>
      </c>
      <c r="P290">
        <v>14586</v>
      </c>
      <c r="Q290">
        <v>588</v>
      </c>
      <c r="R290">
        <v>377662</v>
      </c>
      <c r="S290">
        <v>588</v>
      </c>
      <c r="T290">
        <f t="shared" si="18"/>
        <v>25.89208830385301</v>
      </c>
      <c r="U290">
        <v>588</v>
      </c>
      <c r="V290">
        <f t="shared" si="19"/>
        <v>0.28425911188922487</v>
      </c>
      <c r="W290">
        <v>588</v>
      </c>
    </row>
    <row r="291" spans="4:23" ht="15">
      <c r="D291">
        <v>631</v>
      </c>
      <c r="E291">
        <v>590</v>
      </c>
      <c r="F291">
        <v>306</v>
      </c>
      <c r="G291">
        <v>590</v>
      </c>
      <c r="H291">
        <v>1991</v>
      </c>
      <c r="I291">
        <v>590</v>
      </c>
      <c r="J291">
        <f t="shared" si="16"/>
        <v>6.506535947712418</v>
      </c>
      <c r="K291">
        <v>590</v>
      </c>
      <c r="L291">
        <f t="shared" si="17"/>
        <v>3.155309033280507</v>
      </c>
      <c r="M291">
        <v>590</v>
      </c>
      <c r="N291">
        <v>6445</v>
      </c>
      <c r="O291">
        <v>590</v>
      </c>
      <c r="P291">
        <v>16170</v>
      </c>
      <c r="Q291">
        <v>590</v>
      </c>
      <c r="R291">
        <v>382155</v>
      </c>
      <c r="S291">
        <v>590</v>
      </c>
      <c r="T291">
        <f t="shared" si="18"/>
        <v>23.633580705009276</v>
      </c>
      <c r="U291">
        <v>590</v>
      </c>
      <c r="V291">
        <f t="shared" si="19"/>
        <v>0.30892164468580297</v>
      </c>
      <c r="W291">
        <v>590</v>
      </c>
    </row>
    <row r="292" spans="4:23" ht="15">
      <c r="D292">
        <v>918</v>
      </c>
      <c r="E292">
        <v>592</v>
      </c>
      <c r="F292">
        <v>431</v>
      </c>
      <c r="G292">
        <v>592</v>
      </c>
      <c r="H292">
        <v>2131</v>
      </c>
      <c r="I292">
        <v>592</v>
      </c>
      <c r="J292">
        <f t="shared" si="16"/>
        <v>4.94431554524362</v>
      </c>
      <c r="K292">
        <v>592</v>
      </c>
      <c r="L292">
        <f t="shared" si="17"/>
        <v>2.321350762527233</v>
      </c>
      <c r="M292">
        <v>592</v>
      </c>
      <c r="N292">
        <v>6925</v>
      </c>
      <c r="O292">
        <v>592</v>
      </c>
      <c r="P292">
        <v>17945</v>
      </c>
      <c r="Q292">
        <v>592</v>
      </c>
      <c r="R292">
        <v>416086</v>
      </c>
      <c r="S292">
        <v>592</v>
      </c>
      <c r="T292">
        <f t="shared" si="18"/>
        <v>23.186737252716632</v>
      </c>
      <c r="U292">
        <v>592</v>
      </c>
      <c r="V292">
        <f t="shared" si="19"/>
        <v>0.30772563176895307</v>
      </c>
      <c r="W292">
        <v>592</v>
      </c>
    </row>
    <row r="293" spans="4:23" ht="15">
      <c r="D293">
        <v>734</v>
      </c>
      <c r="E293">
        <v>594</v>
      </c>
      <c r="F293">
        <v>373</v>
      </c>
      <c r="G293">
        <v>594</v>
      </c>
      <c r="H293">
        <v>2082</v>
      </c>
      <c r="I293">
        <v>594</v>
      </c>
      <c r="J293">
        <f t="shared" si="16"/>
        <v>5.581769436997319</v>
      </c>
      <c r="K293">
        <v>594</v>
      </c>
      <c r="L293">
        <f t="shared" si="17"/>
        <v>2.8365122615803813</v>
      </c>
      <c r="M293">
        <v>594</v>
      </c>
      <c r="N293">
        <v>7091</v>
      </c>
      <c r="O293">
        <v>594</v>
      </c>
      <c r="P293">
        <v>18576</v>
      </c>
      <c r="Q293">
        <v>594</v>
      </c>
      <c r="R293">
        <v>468413</v>
      </c>
      <c r="S293">
        <v>594</v>
      </c>
      <c r="T293">
        <f t="shared" si="18"/>
        <v>25.216031438415158</v>
      </c>
      <c r="U293">
        <v>594</v>
      </c>
      <c r="V293">
        <f t="shared" si="19"/>
        <v>0.2936116203638415</v>
      </c>
      <c r="W293">
        <v>594</v>
      </c>
    </row>
    <row r="294" spans="4:23" ht="15">
      <c r="D294">
        <v>1002</v>
      </c>
      <c r="E294">
        <v>596</v>
      </c>
      <c r="F294">
        <v>586</v>
      </c>
      <c r="G294">
        <v>596</v>
      </c>
      <c r="H294">
        <v>2515</v>
      </c>
      <c r="I294">
        <v>596</v>
      </c>
      <c r="J294">
        <f t="shared" si="16"/>
        <v>4.291808873720137</v>
      </c>
      <c r="K294">
        <v>596</v>
      </c>
      <c r="L294">
        <f t="shared" si="17"/>
        <v>2.5099800399201597</v>
      </c>
      <c r="M294">
        <v>596</v>
      </c>
      <c r="N294">
        <v>7730</v>
      </c>
      <c r="O294">
        <v>596</v>
      </c>
      <c r="P294">
        <v>20384</v>
      </c>
      <c r="Q294">
        <v>596</v>
      </c>
      <c r="R294">
        <v>524181</v>
      </c>
      <c r="S294">
        <v>596</v>
      </c>
      <c r="T294">
        <f t="shared" si="18"/>
        <v>25.715315934065934</v>
      </c>
      <c r="U294">
        <v>596</v>
      </c>
      <c r="V294">
        <f t="shared" si="19"/>
        <v>0.3253557567917206</v>
      </c>
      <c r="W294">
        <v>596</v>
      </c>
    </row>
    <row r="295" spans="4:23" ht="15">
      <c r="D295">
        <v>861</v>
      </c>
      <c r="E295">
        <v>598</v>
      </c>
      <c r="F295">
        <v>449</v>
      </c>
      <c r="G295">
        <v>598</v>
      </c>
      <c r="H295">
        <v>2551</v>
      </c>
      <c r="I295">
        <v>598</v>
      </c>
      <c r="J295">
        <f t="shared" si="16"/>
        <v>5.6815144766147</v>
      </c>
      <c r="K295">
        <v>598</v>
      </c>
      <c r="L295">
        <f t="shared" si="17"/>
        <v>2.962833914053426</v>
      </c>
      <c r="M295">
        <v>598</v>
      </c>
      <c r="N295">
        <v>6961</v>
      </c>
      <c r="O295">
        <v>598</v>
      </c>
      <c r="P295">
        <v>20711</v>
      </c>
      <c r="Q295">
        <v>598</v>
      </c>
      <c r="R295">
        <v>523860</v>
      </c>
      <c r="S295">
        <v>598</v>
      </c>
      <c r="T295">
        <f t="shared" si="18"/>
        <v>25.293805224276955</v>
      </c>
      <c r="U295">
        <v>598</v>
      </c>
      <c r="V295">
        <f t="shared" si="19"/>
        <v>0.3664703347220227</v>
      </c>
      <c r="W295">
        <v>598</v>
      </c>
    </row>
    <row r="296" spans="4:23" ht="15">
      <c r="D296">
        <v>1097</v>
      </c>
      <c r="E296">
        <v>600</v>
      </c>
      <c r="F296">
        <v>568</v>
      </c>
      <c r="G296">
        <v>600</v>
      </c>
      <c r="H296">
        <v>2511</v>
      </c>
      <c r="I296">
        <v>600</v>
      </c>
      <c r="J296">
        <f t="shared" si="16"/>
        <v>4.420774647887324</v>
      </c>
      <c r="K296">
        <v>600</v>
      </c>
      <c r="L296">
        <f t="shared" si="17"/>
        <v>2.2889699179580676</v>
      </c>
      <c r="M296">
        <v>600</v>
      </c>
      <c r="N296">
        <v>8011</v>
      </c>
      <c r="O296">
        <v>600</v>
      </c>
      <c r="P296">
        <v>21562</v>
      </c>
      <c r="Q296">
        <v>600</v>
      </c>
      <c r="R296">
        <v>533078</v>
      </c>
      <c r="S296">
        <v>600</v>
      </c>
      <c r="T296">
        <f t="shared" si="18"/>
        <v>24.723031258695855</v>
      </c>
      <c r="U296">
        <v>600</v>
      </c>
      <c r="V296">
        <f t="shared" si="19"/>
        <v>0.31344401448008985</v>
      </c>
      <c r="W296">
        <v>600</v>
      </c>
    </row>
    <row r="297" spans="4:23" ht="15">
      <c r="D297">
        <v>1165</v>
      </c>
      <c r="E297">
        <v>602</v>
      </c>
      <c r="F297">
        <v>557</v>
      </c>
      <c r="G297">
        <v>602</v>
      </c>
      <c r="H297">
        <v>2375</v>
      </c>
      <c r="I297">
        <v>602</v>
      </c>
      <c r="J297">
        <f t="shared" si="16"/>
        <v>4.26391382405745</v>
      </c>
      <c r="K297">
        <v>602</v>
      </c>
      <c r="L297">
        <f t="shared" si="17"/>
        <v>2.03862660944206</v>
      </c>
      <c r="M297">
        <v>602</v>
      </c>
      <c r="N297">
        <v>9215</v>
      </c>
      <c r="O297">
        <v>602</v>
      </c>
      <c r="P297">
        <v>21594</v>
      </c>
      <c r="Q297">
        <v>602</v>
      </c>
      <c r="R297">
        <v>543677</v>
      </c>
      <c r="S297">
        <v>602</v>
      </c>
      <c r="T297">
        <f t="shared" si="18"/>
        <v>25.177225155135687</v>
      </c>
      <c r="U297">
        <v>602</v>
      </c>
      <c r="V297">
        <f t="shared" si="19"/>
        <v>0.25773195876288657</v>
      </c>
      <c r="W297">
        <v>602</v>
      </c>
    </row>
    <row r="298" spans="4:23" ht="15">
      <c r="D298">
        <v>1208</v>
      </c>
      <c r="E298">
        <v>604</v>
      </c>
      <c r="F298">
        <v>572</v>
      </c>
      <c r="G298">
        <v>604</v>
      </c>
      <c r="H298">
        <v>2172</v>
      </c>
      <c r="I298">
        <v>604</v>
      </c>
      <c r="J298">
        <f t="shared" si="16"/>
        <v>3.797202797202797</v>
      </c>
      <c r="K298">
        <v>604</v>
      </c>
      <c r="L298">
        <f t="shared" si="17"/>
        <v>1.7980132450331126</v>
      </c>
      <c r="M298">
        <v>604</v>
      </c>
      <c r="N298">
        <v>9516</v>
      </c>
      <c r="O298">
        <v>604</v>
      </c>
      <c r="P298">
        <v>21877</v>
      </c>
      <c r="Q298">
        <v>604</v>
      </c>
      <c r="R298">
        <v>553876</v>
      </c>
      <c r="S298">
        <v>604</v>
      </c>
      <c r="T298">
        <f t="shared" si="18"/>
        <v>25.317730950313113</v>
      </c>
      <c r="U298">
        <v>604</v>
      </c>
      <c r="V298">
        <f t="shared" si="19"/>
        <v>0.22824716267339218</v>
      </c>
      <c r="W298">
        <v>604</v>
      </c>
    </row>
    <row r="299" spans="4:23" ht="15">
      <c r="D299">
        <v>947</v>
      </c>
      <c r="E299">
        <v>606</v>
      </c>
      <c r="F299">
        <v>384</v>
      </c>
      <c r="G299">
        <v>606</v>
      </c>
      <c r="H299">
        <v>2286</v>
      </c>
      <c r="I299">
        <v>606</v>
      </c>
      <c r="J299">
        <f t="shared" si="16"/>
        <v>5.953125</v>
      </c>
      <c r="K299">
        <v>606</v>
      </c>
      <c r="L299">
        <f t="shared" si="17"/>
        <v>2.413938753959873</v>
      </c>
      <c r="M299">
        <v>606</v>
      </c>
      <c r="N299">
        <v>9564</v>
      </c>
      <c r="O299">
        <v>606</v>
      </c>
      <c r="P299">
        <v>21653</v>
      </c>
      <c r="Q299">
        <v>606</v>
      </c>
      <c r="R299">
        <v>565167</v>
      </c>
      <c r="S299">
        <v>606</v>
      </c>
      <c r="T299">
        <f t="shared" si="18"/>
        <v>26.101094536553827</v>
      </c>
      <c r="U299">
        <v>606</v>
      </c>
      <c r="V299">
        <f t="shared" si="19"/>
        <v>0.23902132998745296</v>
      </c>
      <c r="W299">
        <v>606</v>
      </c>
    </row>
    <row r="300" spans="4:23" ht="15">
      <c r="D300">
        <v>826</v>
      </c>
      <c r="E300">
        <v>608</v>
      </c>
      <c r="F300">
        <v>528</v>
      </c>
      <c r="G300">
        <v>608</v>
      </c>
      <c r="H300">
        <v>2304</v>
      </c>
      <c r="I300">
        <v>608</v>
      </c>
      <c r="J300">
        <f t="shared" si="16"/>
        <v>4.363636363636363</v>
      </c>
      <c r="K300">
        <v>608</v>
      </c>
      <c r="L300">
        <f t="shared" si="17"/>
        <v>2.7893462469733654</v>
      </c>
      <c r="M300">
        <v>608</v>
      </c>
      <c r="N300">
        <v>9712</v>
      </c>
      <c r="O300">
        <v>608</v>
      </c>
      <c r="P300">
        <v>21689</v>
      </c>
      <c r="Q300">
        <v>608</v>
      </c>
      <c r="R300">
        <v>576162</v>
      </c>
      <c r="S300">
        <v>608</v>
      </c>
      <c r="T300">
        <f t="shared" si="18"/>
        <v>26.564710221771406</v>
      </c>
      <c r="U300">
        <v>608</v>
      </c>
      <c r="V300">
        <f t="shared" si="19"/>
        <v>0.2372322899505766</v>
      </c>
      <c r="W300">
        <v>608</v>
      </c>
    </row>
    <row r="301" spans="4:23" ht="15">
      <c r="D301">
        <v>1140</v>
      </c>
      <c r="E301">
        <v>610</v>
      </c>
      <c r="F301">
        <v>393</v>
      </c>
      <c r="G301">
        <v>610</v>
      </c>
      <c r="H301">
        <v>2472</v>
      </c>
      <c r="I301">
        <v>610</v>
      </c>
      <c r="J301">
        <f t="shared" si="16"/>
        <v>6.290076335877862</v>
      </c>
      <c r="K301">
        <v>610</v>
      </c>
      <c r="L301">
        <f t="shared" si="17"/>
        <v>2.168421052631579</v>
      </c>
      <c r="M301">
        <v>610</v>
      </c>
      <c r="N301">
        <v>10375</v>
      </c>
      <c r="O301">
        <v>610</v>
      </c>
      <c r="P301">
        <v>22105</v>
      </c>
      <c r="Q301">
        <v>610</v>
      </c>
      <c r="R301">
        <v>575566</v>
      </c>
      <c r="S301">
        <v>610</v>
      </c>
      <c r="T301">
        <f t="shared" si="18"/>
        <v>26.037819497851164</v>
      </c>
      <c r="U301">
        <v>610</v>
      </c>
      <c r="V301">
        <f t="shared" si="19"/>
        <v>0.23826506024096386</v>
      </c>
      <c r="W301">
        <v>610</v>
      </c>
    </row>
    <row r="302" spans="4:23" ht="15">
      <c r="D302">
        <v>1078</v>
      </c>
      <c r="E302">
        <v>612</v>
      </c>
      <c r="F302">
        <v>528</v>
      </c>
      <c r="G302">
        <v>612</v>
      </c>
      <c r="H302">
        <v>2624</v>
      </c>
      <c r="I302">
        <v>612</v>
      </c>
      <c r="J302">
        <f t="shared" si="16"/>
        <v>4.96969696969697</v>
      </c>
      <c r="K302">
        <v>612</v>
      </c>
      <c r="L302">
        <f t="shared" si="17"/>
        <v>2.434137291280148</v>
      </c>
      <c r="M302">
        <v>612</v>
      </c>
      <c r="N302">
        <v>10700</v>
      </c>
      <c r="O302">
        <v>612</v>
      </c>
      <c r="P302">
        <v>22542</v>
      </c>
      <c r="Q302">
        <v>612</v>
      </c>
      <c r="R302">
        <v>562908</v>
      </c>
      <c r="S302">
        <v>612</v>
      </c>
      <c r="T302">
        <f t="shared" si="18"/>
        <v>24.971519829651317</v>
      </c>
      <c r="U302">
        <v>612</v>
      </c>
      <c r="V302">
        <f t="shared" si="19"/>
        <v>0.24523364485981308</v>
      </c>
      <c r="W302">
        <v>612</v>
      </c>
    </row>
    <row r="303" spans="4:23" ht="15">
      <c r="D303">
        <v>1156</v>
      </c>
      <c r="E303">
        <v>614</v>
      </c>
      <c r="F303">
        <v>604</v>
      </c>
      <c r="G303">
        <v>614</v>
      </c>
      <c r="H303">
        <v>2194</v>
      </c>
      <c r="I303">
        <v>614</v>
      </c>
      <c r="J303">
        <f t="shared" si="16"/>
        <v>3.6324503311258276</v>
      </c>
      <c r="K303">
        <v>614</v>
      </c>
      <c r="L303">
        <f t="shared" si="17"/>
        <v>1.897923875432526</v>
      </c>
      <c r="M303">
        <v>614</v>
      </c>
      <c r="N303">
        <v>9566</v>
      </c>
      <c r="O303">
        <v>614</v>
      </c>
      <c r="P303">
        <v>22286</v>
      </c>
      <c r="Q303">
        <v>614</v>
      </c>
      <c r="R303">
        <v>550165</v>
      </c>
      <c r="S303">
        <v>614</v>
      </c>
      <c r="T303">
        <f t="shared" si="18"/>
        <v>24.686574531095754</v>
      </c>
      <c r="U303">
        <v>614</v>
      </c>
      <c r="V303">
        <f t="shared" si="19"/>
        <v>0.22935396194856786</v>
      </c>
      <c r="W303">
        <v>614</v>
      </c>
    </row>
    <row r="304" spans="4:23" ht="15">
      <c r="D304">
        <v>712</v>
      </c>
      <c r="E304">
        <v>616</v>
      </c>
      <c r="F304">
        <v>521</v>
      </c>
      <c r="G304">
        <v>616</v>
      </c>
      <c r="H304">
        <v>2285</v>
      </c>
      <c r="I304">
        <v>616</v>
      </c>
      <c r="J304">
        <f t="shared" si="16"/>
        <v>4.385796545105566</v>
      </c>
      <c r="K304">
        <v>616</v>
      </c>
      <c r="L304">
        <f t="shared" si="17"/>
        <v>3.2092696629213484</v>
      </c>
      <c r="M304">
        <v>616</v>
      </c>
      <c r="N304">
        <v>8405</v>
      </c>
      <c r="O304">
        <v>616</v>
      </c>
      <c r="P304">
        <v>21764</v>
      </c>
      <c r="Q304">
        <v>616</v>
      </c>
      <c r="R304">
        <v>551082</v>
      </c>
      <c r="S304">
        <v>616</v>
      </c>
      <c r="T304">
        <f t="shared" si="18"/>
        <v>25.32080499908105</v>
      </c>
      <c r="U304">
        <v>616</v>
      </c>
      <c r="V304">
        <f t="shared" si="19"/>
        <v>0.27186198691255203</v>
      </c>
      <c r="W304">
        <v>616</v>
      </c>
    </row>
    <row r="305" spans="4:23" ht="15">
      <c r="D305">
        <v>1137</v>
      </c>
      <c r="E305">
        <v>618</v>
      </c>
      <c r="F305">
        <v>474</v>
      </c>
      <c r="G305">
        <v>618</v>
      </c>
      <c r="H305">
        <v>2099</v>
      </c>
      <c r="I305">
        <v>618</v>
      </c>
      <c r="J305">
        <f t="shared" si="16"/>
        <v>4.428270042194093</v>
      </c>
      <c r="K305">
        <v>618</v>
      </c>
      <c r="L305">
        <f t="shared" si="17"/>
        <v>1.8460861917326297</v>
      </c>
      <c r="M305">
        <v>618</v>
      </c>
      <c r="N305">
        <v>8642</v>
      </c>
      <c r="O305">
        <v>618</v>
      </c>
      <c r="P305">
        <v>21563</v>
      </c>
      <c r="Q305">
        <v>618</v>
      </c>
      <c r="R305">
        <v>564732</v>
      </c>
      <c r="S305">
        <v>618</v>
      </c>
      <c r="T305">
        <f t="shared" si="18"/>
        <v>26.189862264063443</v>
      </c>
      <c r="U305">
        <v>618</v>
      </c>
      <c r="V305">
        <f t="shared" si="19"/>
        <v>0.2428835917611664</v>
      </c>
      <c r="W305">
        <v>618</v>
      </c>
    </row>
    <row r="306" spans="4:23" ht="15">
      <c r="D306">
        <v>805</v>
      </c>
      <c r="E306">
        <v>620</v>
      </c>
      <c r="F306">
        <v>474</v>
      </c>
      <c r="G306">
        <v>620</v>
      </c>
      <c r="H306">
        <v>2376</v>
      </c>
      <c r="I306">
        <v>620</v>
      </c>
      <c r="J306">
        <f t="shared" si="16"/>
        <v>5.012658227848101</v>
      </c>
      <c r="K306">
        <v>620</v>
      </c>
      <c r="L306">
        <f t="shared" si="17"/>
        <v>2.951552795031056</v>
      </c>
      <c r="M306">
        <v>620</v>
      </c>
      <c r="N306">
        <v>10283</v>
      </c>
      <c r="O306">
        <v>620</v>
      </c>
      <c r="P306">
        <v>22019</v>
      </c>
      <c r="Q306">
        <v>620</v>
      </c>
      <c r="R306">
        <v>579071</v>
      </c>
      <c r="S306">
        <v>620</v>
      </c>
      <c r="T306">
        <f t="shared" si="18"/>
        <v>26.298696580226167</v>
      </c>
      <c r="U306">
        <v>620</v>
      </c>
      <c r="V306">
        <f t="shared" si="19"/>
        <v>0.23106097442380627</v>
      </c>
      <c r="W306">
        <v>620</v>
      </c>
    </row>
    <row r="307" spans="4:23" ht="15">
      <c r="D307">
        <v>1175</v>
      </c>
      <c r="E307">
        <v>622</v>
      </c>
      <c r="F307">
        <v>683</v>
      </c>
      <c r="G307">
        <v>622</v>
      </c>
      <c r="H307">
        <v>2709</v>
      </c>
      <c r="I307">
        <v>622</v>
      </c>
      <c r="J307">
        <f t="shared" si="16"/>
        <v>3.966325036603221</v>
      </c>
      <c r="K307">
        <v>622</v>
      </c>
      <c r="L307">
        <f t="shared" si="17"/>
        <v>2.305531914893617</v>
      </c>
      <c r="M307">
        <v>622</v>
      </c>
      <c r="N307">
        <v>10638</v>
      </c>
      <c r="O307">
        <v>622</v>
      </c>
      <c r="P307">
        <v>22537</v>
      </c>
      <c r="Q307">
        <v>622</v>
      </c>
      <c r="R307">
        <v>580508</v>
      </c>
      <c r="S307">
        <v>622</v>
      </c>
      <c r="T307">
        <f t="shared" si="18"/>
        <v>25.75799795891201</v>
      </c>
      <c r="U307">
        <v>622</v>
      </c>
      <c r="V307">
        <f t="shared" si="19"/>
        <v>0.2546531302876481</v>
      </c>
      <c r="W307">
        <v>622</v>
      </c>
    </row>
    <row r="308" spans="4:23" ht="15">
      <c r="D308">
        <v>999</v>
      </c>
      <c r="E308">
        <v>624</v>
      </c>
      <c r="F308">
        <v>585</v>
      </c>
      <c r="G308">
        <v>624</v>
      </c>
      <c r="H308">
        <v>2326</v>
      </c>
      <c r="I308">
        <v>624</v>
      </c>
      <c r="J308">
        <f t="shared" si="16"/>
        <v>3.976068376068376</v>
      </c>
      <c r="K308">
        <v>624</v>
      </c>
      <c r="L308">
        <f t="shared" si="17"/>
        <v>2.3283283283283285</v>
      </c>
      <c r="M308">
        <v>624</v>
      </c>
      <c r="N308">
        <v>10765</v>
      </c>
      <c r="O308">
        <v>624</v>
      </c>
      <c r="P308">
        <v>22303</v>
      </c>
      <c r="Q308">
        <v>624</v>
      </c>
      <c r="R308">
        <v>567937</v>
      </c>
      <c r="S308">
        <v>624</v>
      </c>
      <c r="T308">
        <f t="shared" si="18"/>
        <v>25.464601174729857</v>
      </c>
      <c r="U308">
        <v>624</v>
      </c>
      <c r="V308">
        <f t="shared" si="19"/>
        <v>0.21607059916395727</v>
      </c>
      <c r="W308">
        <v>624</v>
      </c>
    </row>
    <row r="309" spans="4:23" ht="15">
      <c r="D309">
        <v>1225</v>
      </c>
      <c r="E309">
        <v>626</v>
      </c>
      <c r="F309">
        <v>608</v>
      </c>
      <c r="G309">
        <v>626</v>
      </c>
      <c r="H309">
        <v>2527</v>
      </c>
      <c r="I309">
        <v>626</v>
      </c>
      <c r="J309">
        <f t="shared" si="16"/>
        <v>4.15625</v>
      </c>
      <c r="K309">
        <v>626</v>
      </c>
      <c r="L309">
        <f t="shared" si="17"/>
        <v>2.0628571428571427</v>
      </c>
      <c r="M309">
        <v>626</v>
      </c>
      <c r="N309">
        <v>10324</v>
      </c>
      <c r="O309">
        <v>626</v>
      </c>
      <c r="P309">
        <v>22001</v>
      </c>
      <c r="Q309">
        <v>626</v>
      </c>
      <c r="R309">
        <v>561607</v>
      </c>
      <c r="S309">
        <v>626</v>
      </c>
      <c r="T309">
        <f t="shared" si="18"/>
        <v>25.526430616790147</v>
      </c>
      <c r="U309">
        <v>626</v>
      </c>
      <c r="V309">
        <f t="shared" si="19"/>
        <v>0.24476946919798528</v>
      </c>
      <c r="W309">
        <v>626</v>
      </c>
    </row>
    <row r="310" spans="4:23" ht="15">
      <c r="D310">
        <v>1101</v>
      </c>
      <c r="E310">
        <v>628</v>
      </c>
      <c r="F310">
        <v>695</v>
      </c>
      <c r="G310">
        <v>628</v>
      </c>
      <c r="H310">
        <v>2384</v>
      </c>
      <c r="I310">
        <v>628</v>
      </c>
      <c r="J310">
        <f t="shared" si="16"/>
        <v>3.4302158273381296</v>
      </c>
      <c r="K310">
        <v>628</v>
      </c>
      <c r="L310">
        <f t="shared" si="17"/>
        <v>2.165304268846503</v>
      </c>
      <c r="M310">
        <v>628</v>
      </c>
      <c r="N310">
        <v>10727</v>
      </c>
      <c r="O310">
        <v>628</v>
      </c>
      <c r="P310">
        <v>21960</v>
      </c>
      <c r="Q310">
        <v>628</v>
      </c>
      <c r="R310">
        <v>553402</v>
      </c>
      <c r="S310">
        <v>628</v>
      </c>
      <c r="T310">
        <f t="shared" si="18"/>
        <v>25.200455373406193</v>
      </c>
      <c r="U310">
        <v>628</v>
      </c>
      <c r="V310">
        <f t="shared" si="19"/>
        <v>0.2222429383797893</v>
      </c>
      <c r="W310">
        <v>628</v>
      </c>
    </row>
    <row r="311" spans="4:23" ht="15">
      <c r="D311">
        <v>921</v>
      </c>
      <c r="E311">
        <v>630</v>
      </c>
      <c r="F311">
        <v>453</v>
      </c>
      <c r="G311">
        <v>630</v>
      </c>
      <c r="H311">
        <v>2108</v>
      </c>
      <c r="I311">
        <v>630</v>
      </c>
      <c r="J311">
        <f t="shared" si="16"/>
        <v>4.653421633554084</v>
      </c>
      <c r="K311">
        <v>630</v>
      </c>
      <c r="L311">
        <f t="shared" si="17"/>
        <v>2.2888165038002173</v>
      </c>
      <c r="M311">
        <v>630</v>
      </c>
      <c r="N311">
        <v>10793</v>
      </c>
      <c r="O311">
        <v>630</v>
      </c>
      <c r="P311">
        <v>20997</v>
      </c>
      <c r="Q311">
        <v>630</v>
      </c>
      <c r="R311">
        <v>537787</v>
      </c>
      <c r="S311">
        <v>630</v>
      </c>
      <c r="T311">
        <f t="shared" si="18"/>
        <v>25.61256369957613</v>
      </c>
      <c r="U311">
        <v>630</v>
      </c>
      <c r="V311">
        <f t="shared" si="19"/>
        <v>0.19531177615120912</v>
      </c>
      <c r="W311">
        <v>630</v>
      </c>
    </row>
    <row r="312" spans="4:23" ht="15">
      <c r="D312">
        <v>827</v>
      </c>
      <c r="E312">
        <v>632</v>
      </c>
      <c r="F312">
        <v>306</v>
      </c>
      <c r="G312">
        <v>632</v>
      </c>
      <c r="H312">
        <v>2205</v>
      </c>
      <c r="I312">
        <v>632</v>
      </c>
      <c r="J312">
        <f t="shared" si="16"/>
        <v>7.205882352941177</v>
      </c>
      <c r="K312">
        <v>632</v>
      </c>
      <c r="L312">
        <f t="shared" si="17"/>
        <v>2.6662636033857314</v>
      </c>
      <c r="M312">
        <v>632</v>
      </c>
      <c r="N312">
        <v>10951</v>
      </c>
      <c r="O312">
        <v>632</v>
      </c>
      <c r="P312">
        <v>21084</v>
      </c>
      <c r="Q312">
        <v>632</v>
      </c>
      <c r="R312">
        <v>528309</v>
      </c>
      <c r="S312">
        <v>632</v>
      </c>
      <c r="T312">
        <f t="shared" si="18"/>
        <v>25.057342060330107</v>
      </c>
      <c r="U312">
        <v>632</v>
      </c>
      <c r="V312">
        <f t="shared" si="19"/>
        <v>0.20135147475116427</v>
      </c>
      <c r="W312">
        <v>632</v>
      </c>
    </row>
    <row r="313" spans="4:23" ht="15">
      <c r="D313">
        <v>887</v>
      </c>
      <c r="E313">
        <v>634</v>
      </c>
      <c r="F313">
        <v>516</v>
      </c>
      <c r="G313">
        <v>634</v>
      </c>
      <c r="H313">
        <v>2097</v>
      </c>
      <c r="I313">
        <v>634</v>
      </c>
      <c r="J313">
        <f t="shared" si="16"/>
        <v>4.063953488372093</v>
      </c>
      <c r="K313">
        <v>634</v>
      </c>
      <c r="L313">
        <f t="shared" si="17"/>
        <v>2.3641488162344984</v>
      </c>
      <c r="M313">
        <v>634</v>
      </c>
      <c r="N313">
        <v>14694</v>
      </c>
      <c r="O313">
        <v>634</v>
      </c>
      <c r="P313">
        <v>20341</v>
      </c>
      <c r="Q313">
        <v>634</v>
      </c>
      <c r="R313">
        <v>524080</v>
      </c>
      <c r="S313">
        <v>634</v>
      </c>
      <c r="T313">
        <f t="shared" si="18"/>
        <v>25.764711666093113</v>
      </c>
      <c r="U313">
        <v>634</v>
      </c>
      <c r="V313">
        <f t="shared" si="19"/>
        <v>0.14271131073907717</v>
      </c>
      <c r="W313">
        <v>634</v>
      </c>
    </row>
    <row r="314" spans="4:23" ht="15">
      <c r="D314">
        <v>942</v>
      </c>
      <c r="E314">
        <v>636</v>
      </c>
      <c r="F314">
        <v>521</v>
      </c>
      <c r="G314">
        <v>636</v>
      </c>
      <c r="H314">
        <v>2158</v>
      </c>
      <c r="I314">
        <v>636</v>
      </c>
      <c r="J314">
        <f t="shared" si="16"/>
        <v>4.142034548944338</v>
      </c>
      <c r="K314">
        <v>636</v>
      </c>
      <c r="L314">
        <f t="shared" si="17"/>
        <v>2.290870488322718</v>
      </c>
      <c r="M314">
        <v>636</v>
      </c>
      <c r="N314">
        <v>15130</v>
      </c>
      <c r="O314">
        <v>636</v>
      </c>
      <c r="P314">
        <v>19915</v>
      </c>
      <c r="Q314">
        <v>636</v>
      </c>
      <c r="R314">
        <v>513073</v>
      </c>
      <c r="S314">
        <v>636</v>
      </c>
      <c r="T314">
        <f t="shared" si="18"/>
        <v>25.763143359276928</v>
      </c>
      <c r="U314">
        <v>636</v>
      </c>
      <c r="V314">
        <f t="shared" si="19"/>
        <v>0.1426305353602115</v>
      </c>
      <c r="W314">
        <v>636</v>
      </c>
    </row>
    <row r="315" spans="4:23" ht="15">
      <c r="D315">
        <v>875</v>
      </c>
      <c r="E315">
        <v>638</v>
      </c>
      <c r="F315">
        <v>430</v>
      </c>
      <c r="G315">
        <v>638</v>
      </c>
      <c r="H315">
        <v>2055</v>
      </c>
      <c r="I315">
        <v>638</v>
      </c>
      <c r="J315">
        <f t="shared" si="16"/>
        <v>4.77906976744186</v>
      </c>
      <c r="K315">
        <v>638</v>
      </c>
      <c r="L315">
        <f t="shared" si="17"/>
        <v>2.3485714285714288</v>
      </c>
      <c r="M315">
        <v>638</v>
      </c>
      <c r="N315">
        <v>13425</v>
      </c>
      <c r="O315">
        <v>638</v>
      </c>
      <c r="P315">
        <v>20059</v>
      </c>
      <c r="Q315">
        <v>638</v>
      </c>
      <c r="R315">
        <v>506257</v>
      </c>
      <c r="S315">
        <v>638</v>
      </c>
      <c r="T315">
        <f t="shared" si="18"/>
        <v>25.23839672964754</v>
      </c>
      <c r="U315">
        <v>638</v>
      </c>
      <c r="V315">
        <f t="shared" si="19"/>
        <v>0.15307262569832403</v>
      </c>
      <c r="W315">
        <v>638</v>
      </c>
    </row>
    <row r="316" spans="4:23" ht="15">
      <c r="D316">
        <v>818</v>
      </c>
      <c r="E316">
        <v>640</v>
      </c>
      <c r="F316">
        <v>454</v>
      </c>
      <c r="G316">
        <v>640</v>
      </c>
      <c r="H316">
        <v>2118</v>
      </c>
      <c r="I316">
        <v>640</v>
      </c>
      <c r="J316">
        <f t="shared" si="16"/>
        <v>4.665198237885463</v>
      </c>
      <c r="K316">
        <v>640</v>
      </c>
      <c r="L316">
        <f t="shared" si="17"/>
        <v>2.589242053789731</v>
      </c>
      <c r="M316">
        <v>640</v>
      </c>
      <c r="N316">
        <v>12600</v>
      </c>
      <c r="O316">
        <v>640</v>
      </c>
      <c r="P316">
        <v>20267</v>
      </c>
      <c r="Q316">
        <v>640</v>
      </c>
      <c r="R316">
        <v>516854</v>
      </c>
      <c r="S316">
        <v>640</v>
      </c>
      <c r="T316">
        <f t="shared" si="18"/>
        <v>25.502245028864657</v>
      </c>
      <c r="U316">
        <v>640</v>
      </c>
      <c r="V316">
        <f t="shared" si="19"/>
        <v>0.1680952380952381</v>
      </c>
      <c r="W316">
        <v>640</v>
      </c>
    </row>
    <row r="317" spans="4:23" ht="15">
      <c r="D317">
        <v>883</v>
      </c>
      <c r="E317">
        <v>642</v>
      </c>
      <c r="F317">
        <v>503</v>
      </c>
      <c r="G317">
        <v>642</v>
      </c>
      <c r="H317">
        <v>2032</v>
      </c>
      <c r="I317">
        <v>642</v>
      </c>
      <c r="J317">
        <f t="shared" si="16"/>
        <v>4.039761431411531</v>
      </c>
      <c r="K317">
        <v>642</v>
      </c>
      <c r="L317">
        <f t="shared" si="17"/>
        <v>2.3012457531143826</v>
      </c>
      <c r="M317">
        <v>642</v>
      </c>
      <c r="N317">
        <v>13112</v>
      </c>
      <c r="O317">
        <v>642</v>
      </c>
      <c r="P317">
        <v>20850</v>
      </c>
      <c r="Q317">
        <v>642</v>
      </c>
      <c r="R317">
        <v>547920</v>
      </c>
      <c r="S317">
        <v>642</v>
      </c>
      <c r="T317">
        <f t="shared" si="18"/>
        <v>26.279136690647483</v>
      </c>
      <c r="U317">
        <v>642</v>
      </c>
      <c r="V317">
        <f t="shared" si="19"/>
        <v>0.1549725442342892</v>
      </c>
      <c r="W317">
        <v>642</v>
      </c>
    </row>
    <row r="318" spans="4:23" ht="15">
      <c r="D318">
        <v>983</v>
      </c>
      <c r="E318">
        <v>644</v>
      </c>
      <c r="F318">
        <v>425</v>
      </c>
      <c r="G318">
        <v>644</v>
      </c>
      <c r="H318">
        <v>2121</v>
      </c>
      <c r="I318">
        <v>644</v>
      </c>
      <c r="J318">
        <f t="shared" si="16"/>
        <v>4.990588235294117</v>
      </c>
      <c r="K318">
        <v>644</v>
      </c>
      <c r="L318">
        <f t="shared" si="17"/>
        <v>2.157680569684639</v>
      </c>
      <c r="M318">
        <v>644</v>
      </c>
      <c r="N318">
        <v>11988</v>
      </c>
      <c r="O318">
        <v>644</v>
      </c>
      <c r="P318">
        <v>20860</v>
      </c>
      <c r="Q318">
        <v>644</v>
      </c>
      <c r="R318">
        <v>506679</v>
      </c>
      <c r="S318">
        <v>644</v>
      </c>
      <c r="T318">
        <f t="shared" si="18"/>
        <v>24.289501438159157</v>
      </c>
      <c r="U318">
        <v>644</v>
      </c>
      <c r="V318">
        <f t="shared" si="19"/>
        <v>0.17692692692692694</v>
      </c>
      <c r="W318">
        <v>644</v>
      </c>
    </row>
    <row r="319" spans="4:23" ht="15">
      <c r="D319">
        <v>1062</v>
      </c>
      <c r="E319">
        <v>646</v>
      </c>
      <c r="F319">
        <v>464</v>
      </c>
      <c r="G319">
        <v>646</v>
      </c>
      <c r="H319">
        <v>2419</v>
      </c>
      <c r="I319">
        <v>646</v>
      </c>
      <c r="J319">
        <f t="shared" si="16"/>
        <v>5.213362068965517</v>
      </c>
      <c r="K319">
        <v>646</v>
      </c>
      <c r="L319">
        <f t="shared" si="17"/>
        <v>2.2777777777777777</v>
      </c>
      <c r="M319">
        <v>646</v>
      </c>
      <c r="N319">
        <v>12384</v>
      </c>
      <c r="O319">
        <v>646</v>
      </c>
      <c r="P319">
        <v>21471</v>
      </c>
      <c r="Q319">
        <v>646</v>
      </c>
      <c r="R319">
        <v>542600</v>
      </c>
      <c r="S319">
        <v>646</v>
      </c>
      <c r="T319">
        <f t="shared" si="18"/>
        <v>25.271296166922827</v>
      </c>
      <c r="U319">
        <v>646</v>
      </c>
      <c r="V319">
        <f t="shared" si="19"/>
        <v>0.1953326873385013</v>
      </c>
      <c r="W319">
        <v>646</v>
      </c>
    </row>
    <row r="320" spans="4:23" ht="15">
      <c r="D320">
        <v>1483</v>
      </c>
      <c r="E320">
        <v>648</v>
      </c>
      <c r="F320">
        <v>521</v>
      </c>
      <c r="G320">
        <v>648</v>
      </c>
      <c r="H320">
        <v>2087</v>
      </c>
      <c r="I320">
        <v>648</v>
      </c>
      <c r="J320">
        <f t="shared" si="16"/>
        <v>4.005758157389636</v>
      </c>
      <c r="K320">
        <v>648</v>
      </c>
      <c r="L320">
        <f t="shared" si="17"/>
        <v>1.4072825354012137</v>
      </c>
      <c r="M320">
        <v>648</v>
      </c>
      <c r="N320">
        <v>15351</v>
      </c>
      <c r="O320">
        <v>648</v>
      </c>
      <c r="P320">
        <v>21453</v>
      </c>
      <c r="Q320">
        <v>648</v>
      </c>
      <c r="R320">
        <v>527375</v>
      </c>
      <c r="S320">
        <v>648</v>
      </c>
      <c r="T320">
        <f t="shared" si="18"/>
        <v>24.58280893115182</v>
      </c>
      <c r="U320">
        <v>648</v>
      </c>
      <c r="V320">
        <f t="shared" si="19"/>
        <v>0.13595205524070092</v>
      </c>
      <c r="W320">
        <v>648</v>
      </c>
    </row>
    <row r="321" spans="4:23" ht="15">
      <c r="D321">
        <v>1315</v>
      </c>
      <c r="E321">
        <v>650</v>
      </c>
      <c r="F321">
        <v>578</v>
      </c>
      <c r="G321">
        <v>650</v>
      </c>
      <c r="H321">
        <v>2215</v>
      </c>
      <c r="I321">
        <v>650</v>
      </c>
      <c r="J321">
        <f t="shared" si="16"/>
        <v>3.832179930795848</v>
      </c>
      <c r="K321">
        <v>650</v>
      </c>
      <c r="L321">
        <f t="shared" si="17"/>
        <v>1.6844106463878328</v>
      </c>
      <c r="M321">
        <v>650</v>
      </c>
      <c r="N321">
        <v>18824</v>
      </c>
      <c r="O321">
        <v>650</v>
      </c>
      <c r="P321">
        <v>20972</v>
      </c>
      <c r="Q321">
        <v>650</v>
      </c>
      <c r="R321">
        <v>508296</v>
      </c>
      <c r="S321">
        <v>650</v>
      </c>
      <c r="T321">
        <f t="shared" si="18"/>
        <v>24.236887278275795</v>
      </c>
      <c r="U321">
        <v>650</v>
      </c>
      <c r="V321">
        <f t="shared" si="19"/>
        <v>0.11766893327666808</v>
      </c>
      <c r="W321">
        <v>650</v>
      </c>
    </row>
    <row r="322" spans="4:23" ht="15">
      <c r="D322">
        <v>1132</v>
      </c>
      <c r="E322">
        <v>652</v>
      </c>
      <c r="F322">
        <v>487</v>
      </c>
      <c r="G322">
        <v>652</v>
      </c>
      <c r="H322">
        <v>2364</v>
      </c>
      <c r="I322">
        <v>652</v>
      </c>
      <c r="J322">
        <f t="shared" si="16"/>
        <v>4.854209445585216</v>
      </c>
      <c r="K322">
        <v>652</v>
      </c>
      <c r="L322">
        <f t="shared" si="17"/>
        <v>2.088339222614841</v>
      </c>
      <c r="M322">
        <v>652</v>
      </c>
      <c r="N322">
        <v>21446</v>
      </c>
      <c r="O322">
        <v>652</v>
      </c>
      <c r="P322">
        <v>20330</v>
      </c>
      <c r="Q322">
        <v>652</v>
      </c>
      <c r="R322">
        <v>489321</v>
      </c>
      <c r="S322">
        <v>652</v>
      </c>
      <c r="T322">
        <f t="shared" si="18"/>
        <v>24.068912936546976</v>
      </c>
      <c r="U322">
        <v>652</v>
      </c>
      <c r="V322">
        <f t="shared" si="19"/>
        <v>0.11023034598526532</v>
      </c>
      <c r="W322">
        <v>652</v>
      </c>
    </row>
    <row r="323" spans="4:23" ht="15">
      <c r="D323">
        <v>1288</v>
      </c>
      <c r="E323">
        <v>654</v>
      </c>
      <c r="F323">
        <v>489</v>
      </c>
      <c r="G323">
        <v>654</v>
      </c>
      <c r="H323">
        <v>2345</v>
      </c>
      <c r="I323">
        <v>654</v>
      </c>
      <c r="J323">
        <f aca="true" t="shared" si="20" ref="J323:J386">H323/F323</f>
        <v>4.7955010224948875</v>
      </c>
      <c r="K323">
        <v>654</v>
      </c>
      <c r="L323">
        <f aca="true" t="shared" si="21" ref="L323:L386">H323/D323</f>
        <v>1.8206521739130435</v>
      </c>
      <c r="M323">
        <v>654</v>
      </c>
      <c r="N323">
        <v>19830</v>
      </c>
      <c r="O323">
        <v>654</v>
      </c>
      <c r="P323">
        <v>20577</v>
      </c>
      <c r="Q323">
        <v>654</v>
      </c>
      <c r="R323">
        <v>479099</v>
      </c>
      <c r="S323">
        <v>654</v>
      </c>
      <c r="T323">
        <f aca="true" t="shared" si="22" ref="T323:T386">R323/P323</f>
        <v>23.283228847742624</v>
      </c>
      <c r="U323">
        <v>654</v>
      </c>
      <c r="V323">
        <f aca="true" t="shared" si="23" ref="V323:V386">H323/N323</f>
        <v>0.11825516893595563</v>
      </c>
      <c r="W323">
        <v>654</v>
      </c>
    </row>
    <row r="324" spans="4:23" ht="15">
      <c r="D324">
        <v>1055</v>
      </c>
      <c r="E324">
        <v>656</v>
      </c>
      <c r="F324">
        <v>593</v>
      </c>
      <c r="G324">
        <v>656</v>
      </c>
      <c r="H324">
        <v>2333</v>
      </c>
      <c r="I324">
        <v>656</v>
      </c>
      <c r="J324">
        <f t="shared" si="20"/>
        <v>3.9342327150084317</v>
      </c>
      <c r="K324">
        <v>656</v>
      </c>
      <c r="L324">
        <f t="shared" si="21"/>
        <v>2.2113744075829382</v>
      </c>
      <c r="M324">
        <v>656</v>
      </c>
      <c r="N324">
        <v>17260</v>
      </c>
      <c r="O324">
        <v>656</v>
      </c>
      <c r="P324">
        <v>20748</v>
      </c>
      <c r="Q324">
        <v>656</v>
      </c>
      <c r="R324">
        <v>494202</v>
      </c>
      <c r="S324">
        <v>656</v>
      </c>
      <c r="T324">
        <f t="shared" si="22"/>
        <v>23.81925968768074</v>
      </c>
      <c r="U324">
        <v>656</v>
      </c>
      <c r="V324">
        <f t="shared" si="23"/>
        <v>0.13516801853997681</v>
      </c>
      <c r="W324">
        <v>656</v>
      </c>
    </row>
    <row r="325" spans="4:23" ht="15">
      <c r="D325">
        <v>1329</v>
      </c>
      <c r="E325">
        <v>658</v>
      </c>
      <c r="F325">
        <v>587</v>
      </c>
      <c r="G325">
        <v>658</v>
      </c>
      <c r="H325">
        <v>2242</v>
      </c>
      <c r="I325">
        <v>658</v>
      </c>
      <c r="J325">
        <f t="shared" si="20"/>
        <v>3.819420783645656</v>
      </c>
      <c r="K325">
        <v>658</v>
      </c>
      <c r="L325">
        <f t="shared" si="21"/>
        <v>1.6869826937547028</v>
      </c>
      <c r="M325">
        <v>658</v>
      </c>
      <c r="N325">
        <v>16355</v>
      </c>
      <c r="O325">
        <v>658</v>
      </c>
      <c r="P325">
        <v>20936</v>
      </c>
      <c r="Q325">
        <v>658</v>
      </c>
      <c r="R325">
        <v>508087</v>
      </c>
      <c r="S325">
        <v>658</v>
      </c>
      <c r="T325">
        <f t="shared" si="22"/>
        <v>24.2685804356133</v>
      </c>
      <c r="U325">
        <v>658</v>
      </c>
      <c r="V325">
        <f t="shared" si="23"/>
        <v>0.13708346071537755</v>
      </c>
      <c r="W325">
        <v>658</v>
      </c>
    </row>
    <row r="326" spans="4:23" ht="15">
      <c r="D326">
        <v>1091</v>
      </c>
      <c r="E326">
        <v>660</v>
      </c>
      <c r="F326">
        <v>699</v>
      </c>
      <c r="G326">
        <v>660</v>
      </c>
      <c r="H326">
        <v>2403</v>
      </c>
      <c r="I326">
        <v>660</v>
      </c>
      <c r="J326">
        <f t="shared" si="20"/>
        <v>3.4377682403433476</v>
      </c>
      <c r="K326">
        <v>660</v>
      </c>
      <c r="L326">
        <f t="shared" si="21"/>
        <v>2.2025664527956</v>
      </c>
      <c r="M326">
        <v>660</v>
      </c>
      <c r="N326">
        <v>14123</v>
      </c>
      <c r="O326">
        <v>660</v>
      </c>
      <c r="P326">
        <v>21017</v>
      </c>
      <c r="Q326">
        <v>660</v>
      </c>
      <c r="R326">
        <v>509108</v>
      </c>
      <c r="S326">
        <v>660</v>
      </c>
      <c r="T326">
        <f t="shared" si="22"/>
        <v>24.223628491221394</v>
      </c>
      <c r="U326">
        <v>660</v>
      </c>
      <c r="V326">
        <f t="shared" si="23"/>
        <v>0.1701479855554769</v>
      </c>
      <c r="W326">
        <v>660</v>
      </c>
    </row>
    <row r="327" spans="4:23" ht="15">
      <c r="D327">
        <v>1269</v>
      </c>
      <c r="E327">
        <v>662</v>
      </c>
      <c r="F327">
        <v>438</v>
      </c>
      <c r="G327">
        <v>662</v>
      </c>
      <c r="H327">
        <v>2346</v>
      </c>
      <c r="I327">
        <v>662</v>
      </c>
      <c r="J327">
        <f t="shared" si="20"/>
        <v>5.3561643835616435</v>
      </c>
      <c r="K327">
        <v>662</v>
      </c>
      <c r="L327">
        <f t="shared" si="21"/>
        <v>1.8486997635933806</v>
      </c>
      <c r="M327">
        <v>662</v>
      </c>
      <c r="N327">
        <v>12467</v>
      </c>
      <c r="O327">
        <v>662</v>
      </c>
      <c r="P327">
        <v>20160</v>
      </c>
      <c r="Q327">
        <v>662</v>
      </c>
      <c r="R327">
        <v>474425</v>
      </c>
      <c r="S327">
        <v>662</v>
      </c>
      <c r="T327">
        <f t="shared" si="22"/>
        <v>23.53298611111111</v>
      </c>
      <c r="U327">
        <v>662</v>
      </c>
      <c r="V327">
        <f t="shared" si="23"/>
        <v>0.1881767867169327</v>
      </c>
      <c r="W327">
        <v>662</v>
      </c>
    </row>
    <row r="328" spans="4:23" ht="15">
      <c r="D328">
        <v>1137</v>
      </c>
      <c r="E328">
        <v>664</v>
      </c>
      <c r="F328">
        <v>444</v>
      </c>
      <c r="G328">
        <v>664</v>
      </c>
      <c r="H328">
        <v>2271</v>
      </c>
      <c r="I328">
        <v>664</v>
      </c>
      <c r="J328">
        <f t="shared" si="20"/>
        <v>5.114864864864865</v>
      </c>
      <c r="K328">
        <v>664</v>
      </c>
      <c r="L328">
        <f t="shared" si="21"/>
        <v>1.9973614775725594</v>
      </c>
      <c r="M328">
        <v>664</v>
      </c>
      <c r="N328">
        <v>11900</v>
      </c>
      <c r="O328">
        <v>664</v>
      </c>
      <c r="P328">
        <v>19762</v>
      </c>
      <c r="Q328">
        <v>664</v>
      </c>
      <c r="R328">
        <v>472081</v>
      </c>
      <c r="S328">
        <v>664</v>
      </c>
      <c r="T328">
        <f t="shared" si="22"/>
        <v>23.888321020139664</v>
      </c>
      <c r="U328">
        <v>664</v>
      </c>
      <c r="V328">
        <f t="shared" si="23"/>
        <v>0.19084033613445378</v>
      </c>
      <c r="W328">
        <v>664</v>
      </c>
    </row>
    <row r="329" spans="4:23" ht="15">
      <c r="D329">
        <v>936</v>
      </c>
      <c r="E329">
        <v>666</v>
      </c>
      <c r="F329">
        <v>569</v>
      </c>
      <c r="G329">
        <v>666</v>
      </c>
      <c r="H329">
        <v>2252</v>
      </c>
      <c r="I329">
        <v>666</v>
      </c>
      <c r="J329">
        <f t="shared" si="20"/>
        <v>3.9578207381370825</v>
      </c>
      <c r="K329">
        <v>666</v>
      </c>
      <c r="L329">
        <f t="shared" si="21"/>
        <v>2.405982905982906</v>
      </c>
      <c r="M329">
        <v>666</v>
      </c>
      <c r="N329">
        <v>11811</v>
      </c>
      <c r="O329">
        <v>666</v>
      </c>
      <c r="P329">
        <v>20837</v>
      </c>
      <c r="Q329">
        <v>666</v>
      </c>
      <c r="R329">
        <v>525819</v>
      </c>
      <c r="S329">
        <v>666</v>
      </c>
      <c r="T329">
        <f t="shared" si="22"/>
        <v>25.234870662763353</v>
      </c>
      <c r="U329">
        <v>666</v>
      </c>
      <c r="V329">
        <f t="shared" si="23"/>
        <v>0.19066971467276267</v>
      </c>
      <c r="W329">
        <v>666</v>
      </c>
    </row>
    <row r="330" spans="4:23" ht="15">
      <c r="D330">
        <v>1090</v>
      </c>
      <c r="E330">
        <v>668</v>
      </c>
      <c r="F330">
        <v>396</v>
      </c>
      <c r="G330">
        <v>668</v>
      </c>
      <c r="H330">
        <v>2079</v>
      </c>
      <c r="I330">
        <v>668</v>
      </c>
      <c r="J330">
        <f t="shared" si="20"/>
        <v>5.25</v>
      </c>
      <c r="K330">
        <v>668</v>
      </c>
      <c r="L330">
        <f t="shared" si="21"/>
        <v>1.9073394495412843</v>
      </c>
      <c r="M330">
        <v>668</v>
      </c>
      <c r="N330">
        <v>11085</v>
      </c>
      <c r="O330">
        <v>668</v>
      </c>
      <c r="P330">
        <v>20279</v>
      </c>
      <c r="Q330">
        <v>668</v>
      </c>
      <c r="R330">
        <v>516150</v>
      </c>
      <c r="S330">
        <v>668</v>
      </c>
      <c r="T330">
        <f t="shared" si="22"/>
        <v>25.45243848315992</v>
      </c>
      <c r="U330">
        <v>668</v>
      </c>
      <c r="V330">
        <f t="shared" si="23"/>
        <v>0.1875507442489851</v>
      </c>
      <c r="W330">
        <v>668</v>
      </c>
    </row>
    <row r="331" spans="4:23" ht="15">
      <c r="D331">
        <v>791</v>
      </c>
      <c r="E331">
        <v>670</v>
      </c>
      <c r="F331">
        <v>349</v>
      </c>
      <c r="G331">
        <v>670</v>
      </c>
      <c r="H331">
        <v>1680</v>
      </c>
      <c r="I331">
        <v>670</v>
      </c>
      <c r="J331">
        <f t="shared" si="20"/>
        <v>4.813753581661891</v>
      </c>
      <c r="K331">
        <v>670</v>
      </c>
      <c r="L331">
        <f t="shared" si="21"/>
        <v>2.1238938053097347</v>
      </c>
      <c r="M331">
        <v>670</v>
      </c>
      <c r="N331">
        <v>9359</v>
      </c>
      <c r="O331">
        <v>670</v>
      </c>
      <c r="P331">
        <v>19541</v>
      </c>
      <c r="Q331">
        <v>670</v>
      </c>
      <c r="R331">
        <v>503770</v>
      </c>
      <c r="S331">
        <v>670</v>
      </c>
      <c r="T331">
        <f t="shared" si="22"/>
        <v>25.780154546850213</v>
      </c>
      <c r="U331">
        <v>670</v>
      </c>
      <c r="V331">
        <f t="shared" si="23"/>
        <v>0.17950635751682872</v>
      </c>
      <c r="W331">
        <v>670</v>
      </c>
    </row>
    <row r="332" spans="4:23" ht="15">
      <c r="D332">
        <v>791</v>
      </c>
      <c r="E332">
        <v>672</v>
      </c>
      <c r="F332">
        <v>263</v>
      </c>
      <c r="G332">
        <v>672</v>
      </c>
      <c r="H332">
        <v>1600</v>
      </c>
      <c r="I332">
        <v>672</v>
      </c>
      <c r="J332">
        <f t="shared" si="20"/>
        <v>6.083650190114068</v>
      </c>
      <c r="K332">
        <v>672</v>
      </c>
      <c r="L332">
        <f t="shared" si="21"/>
        <v>2.02275600505689</v>
      </c>
      <c r="M332">
        <v>672</v>
      </c>
      <c r="N332">
        <v>9731</v>
      </c>
      <c r="O332">
        <v>672</v>
      </c>
      <c r="P332">
        <v>19874</v>
      </c>
      <c r="Q332">
        <v>672</v>
      </c>
      <c r="R332">
        <v>497549</v>
      </c>
      <c r="S332">
        <v>672</v>
      </c>
      <c r="T332">
        <f t="shared" si="22"/>
        <v>25.03517158096005</v>
      </c>
      <c r="U332">
        <v>672</v>
      </c>
      <c r="V332">
        <f t="shared" si="23"/>
        <v>0.16442297811119103</v>
      </c>
      <c r="W332">
        <v>672</v>
      </c>
    </row>
    <row r="333" spans="4:23" ht="15">
      <c r="D333">
        <v>990</v>
      </c>
      <c r="E333">
        <v>674</v>
      </c>
      <c r="F333">
        <v>381</v>
      </c>
      <c r="G333">
        <v>674</v>
      </c>
      <c r="H333">
        <v>2036</v>
      </c>
      <c r="I333">
        <v>674</v>
      </c>
      <c r="J333">
        <f t="shared" si="20"/>
        <v>5.343832020997375</v>
      </c>
      <c r="K333">
        <v>674</v>
      </c>
      <c r="L333">
        <f t="shared" si="21"/>
        <v>2.0565656565656565</v>
      </c>
      <c r="M333">
        <v>674</v>
      </c>
      <c r="N333">
        <v>13028</v>
      </c>
      <c r="O333">
        <v>674</v>
      </c>
      <c r="P333">
        <v>20460</v>
      </c>
      <c r="Q333">
        <v>674</v>
      </c>
      <c r="R333">
        <v>518351</v>
      </c>
      <c r="S333">
        <v>674</v>
      </c>
      <c r="T333">
        <f t="shared" si="22"/>
        <v>25.334848484848486</v>
      </c>
      <c r="U333">
        <v>674</v>
      </c>
      <c r="V333">
        <f t="shared" si="23"/>
        <v>0.15627878415719987</v>
      </c>
      <c r="W333">
        <v>674</v>
      </c>
    </row>
    <row r="334" spans="4:23" ht="15">
      <c r="D334">
        <v>1212</v>
      </c>
      <c r="E334">
        <v>676</v>
      </c>
      <c r="F334">
        <v>537</v>
      </c>
      <c r="G334">
        <v>676</v>
      </c>
      <c r="H334">
        <v>2302</v>
      </c>
      <c r="I334">
        <v>676</v>
      </c>
      <c r="J334">
        <f t="shared" si="20"/>
        <v>4.286778398510242</v>
      </c>
      <c r="K334">
        <v>676</v>
      </c>
      <c r="L334">
        <f t="shared" si="21"/>
        <v>1.8993399339933994</v>
      </c>
      <c r="M334">
        <v>676</v>
      </c>
      <c r="N334">
        <v>14374</v>
      </c>
      <c r="O334">
        <v>676</v>
      </c>
      <c r="P334">
        <v>21257</v>
      </c>
      <c r="Q334">
        <v>676</v>
      </c>
      <c r="R334">
        <v>531929</v>
      </c>
      <c r="S334">
        <v>676</v>
      </c>
      <c r="T334">
        <f t="shared" si="22"/>
        <v>25.023709836759657</v>
      </c>
      <c r="U334">
        <v>676</v>
      </c>
      <c r="V334">
        <f t="shared" si="23"/>
        <v>0.1601502713232225</v>
      </c>
      <c r="W334">
        <v>676</v>
      </c>
    </row>
    <row r="335" spans="4:23" ht="15">
      <c r="D335">
        <v>1053</v>
      </c>
      <c r="E335">
        <v>678</v>
      </c>
      <c r="F335">
        <v>641</v>
      </c>
      <c r="G335">
        <v>678</v>
      </c>
      <c r="H335">
        <v>2213</v>
      </c>
      <c r="I335">
        <v>678</v>
      </c>
      <c r="J335">
        <f t="shared" si="20"/>
        <v>3.452418096723869</v>
      </c>
      <c r="K335">
        <v>678</v>
      </c>
      <c r="L335">
        <f t="shared" si="21"/>
        <v>2.101614434947768</v>
      </c>
      <c r="M335">
        <v>678</v>
      </c>
      <c r="N335">
        <v>13110</v>
      </c>
      <c r="O335">
        <v>678</v>
      </c>
      <c r="P335">
        <v>22150</v>
      </c>
      <c r="Q335">
        <v>678</v>
      </c>
      <c r="R335">
        <v>541408</v>
      </c>
      <c r="S335">
        <v>678</v>
      </c>
      <c r="T335">
        <f t="shared" si="22"/>
        <v>24.442799097065464</v>
      </c>
      <c r="U335">
        <v>678</v>
      </c>
      <c r="V335">
        <f t="shared" si="23"/>
        <v>0.16880244088482074</v>
      </c>
      <c r="W335">
        <v>678</v>
      </c>
    </row>
    <row r="336" spans="4:23" ht="15">
      <c r="D336">
        <v>1289</v>
      </c>
      <c r="E336">
        <v>680</v>
      </c>
      <c r="F336">
        <v>441</v>
      </c>
      <c r="G336">
        <v>680</v>
      </c>
      <c r="H336">
        <v>2307</v>
      </c>
      <c r="I336">
        <v>680</v>
      </c>
      <c r="J336">
        <f t="shared" si="20"/>
        <v>5.2312925170068025</v>
      </c>
      <c r="K336">
        <v>680</v>
      </c>
      <c r="L336">
        <f t="shared" si="21"/>
        <v>1.7897595034910783</v>
      </c>
      <c r="M336">
        <v>680</v>
      </c>
      <c r="N336">
        <v>13873</v>
      </c>
      <c r="O336">
        <v>680</v>
      </c>
      <c r="P336">
        <v>22447</v>
      </c>
      <c r="Q336">
        <v>680</v>
      </c>
      <c r="R336">
        <v>543816</v>
      </c>
      <c r="S336">
        <v>680</v>
      </c>
      <c r="T336">
        <f t="shared" si="22"/>
        <v>24.22666726065844</v>
      </c>
      <c r="U336">
        <v>680</v>
      </c>
      <c r="V336">
        <f t="shared" si="23"/>
        <v>0.16629424061125928</v>
      </c>
      <c r="W336">
        <v>680</v>
      </c>
    </row>
    <row r="337" spans="4:23" ht="15">
      <c r="D337">
        <v>932</v>
      </c>
      <c r="E337">
        <v>682</v>
      </c>
      <c r="F337">
        <v>471</v>
      </c>
      <c r="G337">
        <v>682</v>
      </c>
      <c r="H337">
        <v>2176</v>
      </c>
      <c r="I337">
        <v>682</v>
      </c>
      <c r="J337">
        <f t="shared" si="20"/>
        <v>4.619957537154989</v>
      </c>
      <c r="K337">
        <v>682</v>
      </c>
      <c r="L337">
        <f t="shared" si="21"/>
        <v>2.334763948497854</v>
      </c>
      <c r="M337">
        <v>682</v>
      </c>
      <c r="N337">
        <v>13949</v>
      </c>
      <c r="O337">
        <v>682</v>
      </c>
      <c r="P337">
        <v>22021</v>
      </c>
      <c r="Q337">
        <v>682</v>
      </c>
      <c r="R337">
        <v>544699</v>
      </c>
      <c r="S337">
        <v>682</v>
      </c>
      <c r="T337">
        <f t="shared" si="22"/>
        <v>24.73543435811271</v>
      </c>
      <c r="U337">
        <v>682</v>
      </c>
      <c r="V337">
        <f t="shared" si="23"/>
        <v>0.15599684565201807</v>
      </c>
      <c r="W337">
        <v>682</v>
      </c>
    </row>
    <row r="338" spans="4:23" ht="15">
      <c r="D338">
        <v>1266</v>
      </c>
      <c r="E338">
        <v>684</v>
      </c>
      <c r="F338">
        <v>581</v>
      </c>
      <c r="G338">
        <v>684</v>
      </c>
      <c r="H338">
        <v>2394</v>
      </c>
      <c r="I338">
        <v>684</v>
      </c>
      <c r="J338">
        <f t="shared" si="20"/>
        <v>4.120481927710843</v>
      </c>
      <c r="K338">
        <v>684</v>
      </c>
      <c r="L338">
        <f t="shared" si="21"/>
        <v>1.8909952606635072</v>
      </c>
      <c r="M338">
        <v>684</v>
      </c>
      <c r="N338">
        <v>14860</v>
      </c>
      <c r="O338">
        <v>684</v>
      </c>
      <c r="P338">
        <v>21684</v>
      </c>
      <c r="Q338">
        <v>684</v>
      </c>
      <c r="R338">
        <v>535973</v>
      </c>
      <c r="S338">
        <v>684</v>
      </c>
      <c r="T338">
        <f t="shared" si="22"/>
        <v>24.71744143147021</v>
      </c>
      <c r="U338">
        <v>684</v>
      </c>
      <c r="V338">
        <f t="shared" si="23"/>
        <v>0.1611036339165545</v>
      </c>
      <c r="W338">
        <v>684</v>
      </c>
    </row>
    <row r="339" spans="4:23" ht="15">
      <c r="D339">
        <v>1060</v>
      </c>
      <c r="E339">
        <v>686</v>
      </c>
      <c r="F339">
        <v>337</v>
      </c>
      <c r="G339">
        <v>686</v>
      </c>
      <c r="H339">
        <v>2319</v>
      </c>
      <c r="I339">
        <v>686</v>
      </c>
      <c r="J339">
        <f t="shared" si="20"/>
        <v>6.881305637982196</v>
      </c>
      <c r="K339">
        <v>686</v>
      </c>
      <c r="L339">
        <f t="shared" si="21"/>
        <v>2.1877358490566037</v>
      </c>
      <c r="M339">
        <v>686</v>
      </c>
      <c r="N339">
        <v>13104</v>
      </c>
      <c r="O339">
        <v>686</v>
      </c>
      <c r="P339">
        <v>22157</v>
      </c>
      <c r="Q339">
        <v>686</v>
      </c>
      <c r="R339">
        <v>536579</v>
      </c>
      <c r="S339">
        <v>686</v>
      </c>
      <c r="T339">
        <f t="shared" si="22"/>
        <v>24.217132283251342</v>
      </c>
      <c r="U339">
        <v>686</v>
      </c>
      <c r="V339">
        <f t="shared" si="23"/>
        <v>0.17696886446886448</v>
      </c>
      <c r="W339">
        <v>686</v>
      </c>
    </row>
    <row r="340" spans="4:23" ht="15">
      <c r="D340">
        <v>1240</v>
      </c>
      <c r="E340">
        <v>688</v>
      </c>
      <c r="F340">
        <v>484</v>
      </c>
      <c r="G340">
        <v>688</v>
      </c>
      <c r="H340">
        <v>2288</v>
      </c>
      <c r="I340">
        <v>688</v>
      </c>
      <c r="J340">
        <f t="shared" si="20"/>
        <v>4.7272727272727275</v>
      </c>
      <c r="K340">
        <v>688</v>
      </c>
      <c r="L340">
        <f t="shared" si="21"/>
        <v>1.8451612903225807</v>
      </c>
      <c r="M340">
        <v>688</v>
      </c>
      <c r="N340">
        <v>13551</v>
      </c>
      <c r="O340">
        <v>688</v>
      </c>
      <c r="P340">
        <v>22597</v>
      </c>
      <c r="Q340">
        <v>688</v>
      </c>
      <c r="R340">
        <v>543925</v>
      </c>
      <c r="S340">
        <v>688</v>
      </c>
      <c r="T340">
        <f t="shared" si="22"/>
        <v>24.070673098198878</v>
      </c>
      <c r="U340">
        <v>688</v>
      </c>
      <c r="V340">
        <f t="shared" si="23"/>
        <v>0.16884362777654785</v>
      </c>
      <c r="W340">
        <v>688</v>
      </c>
    </row>
    <row r="341" spans="4:23" ht="15">
      <c r="D341">
        <v>985</v>
      </c>
      <c r="E341">
        <v>690</v>
      </c>
      <c r="F341">
        <v>578</v>
      </c>
      <c r="G341">
        <v>690</v>
      </c>
      <c r="H341">
        <v>2514</v>
      </c>
      <c r="I341">
        <v>690</v>
      </c>
      <c r="J341">
        <f t="shared" si="20"/>
        <v>4.349480968858131</v>
      </c>
      <c r="K341">
        <v>690</v>
      </c>
      <c r="L341">
        <f t="shared" si="21"/>
        <v>2.552284263959391</v>
      </c>
      <c r="M341">
        <v>690</v>
      </c>
      <c r="N341">
        <v>11992</v>
      </c>
      <c r="O341">
        <v>690</v>
      </c>
      <c r="P341">
        <v>22584</v>
      </c>
      <c r="Q341">
        <v>690</v>
      </c>
      <c r="R341">
        <v>547065</v>
      </c>
      <c r="S341">
        <v>690</v>
      </c>
      <c r="T341">
        <f t="shared" si="22"/>
        <v>24.22356535600425</v>
      </c>
      <c r="U341">
        <v>690</v>
      </c>
      <c r="V341">
        <f t="shared" si="23"/>
        <v>0.20963975983989327</v>
      </c>
      <c r="W341">
        <v>690</v>
      </c>
    </row>
    <row r="342" spans="4:23" ht="15">
      <c r="D342">
        <v>1158</v>
      </c>
      <c r="E342">
        <v>692</v>
      </c>
      <c r="F342">
        <v>484</v>
      </c>
      <c r="G342">
        <v>692</v>
      </c>
      <c r="H342">
        <v>2366</v>
      </c>
      <c r="I342">
        <v>692</v>
      </c>
      <c r="J342">
        <f t="shared" si="20"/>
        <v>4.8884297520661155</v>
      </c>
      <c r="K342">
        <v>692</v>
      </c>
      <c r="L342">
        <f t="shared" si="21"/>
        <v>2.0431778929188256</v>
      </c>
      <c r="M342">
        <v>692</v>
      </c>
      <c r="N342">
        <v>11907</v>
      </c>
      <c r="O342">
        <v>692</v>
      </c>
      <c r="P342">
        <v>22148</v>
      </c>
      <c r="Q342">
        <v>692</v>
      </c>
      <c r="R342">
        <v>551083</v>
      </c>
      <c r="S342">
        <v>692</v>
      </c>
      <c r="T342">
        <f t="shared" si="22"/>
        <v>24.88184034675817</v>
      </c>
      <c r="U342">
        <v>692</v>
      </c>
      <c r="V342">
        <f t="shared" si="23"/>
        <v>0.1987066431510876</v>
      </c>
      <c r="W342">
        <v>692</v>
      </c>
    </row>
    <row r="343" spans="4:23" ht="15">
      <c r="D343">
        <v>1263</v>
      </c>
      <c r="E343">
        <v>694</v>
      </c>
      <c r="F343">
        <v>454</v>
      </c>
      <c r="G343">
        <v>694</v>
      </c>
      <c r="H343">
        <v>2200</v>
      </c>
      <c r="I343">
        <v>694</v>
      </c>
      <c r="J343">
        <f t="shared" si="20"/>
        <v>4.845814977973569</v>
      </c>
      <c r="K343">
        <v>694</v>
      </c>
      <c r="L343">
        <f t="shared" si="21"/>
        <v>1.7418844022169437</v>
      </c>
      <c r="M343">
        <v>694</v>
      </c>
      <c r="N343">
        <v>11120</v>
      </c>
      <c r="O343">
        <v>694</v>
      </c>
      <c r="P343">
        <v>21420</v>
      </c>
      <c r="Q343">
        <v>694</v>
      </c>
      <c r="R343">
        <v>546636</v>
      </c>
      <c r="S343">
        <v>694</v>
      </c>
      <c r="T343">
        <f t="shared" si="22"/>
        <v>25.519887955182075</v>
      </c>
      <c r="U343">
        <v>694</v>
      </c>
      <c r="V343">
        <f t="shared" si="23"/>
        <v>0.19784172661870503</v>
      </c>
      <c r="W343">
        <v>694</v>
      </c>
    </row>
    <row r="344" spans="4:23" ht="15">
      <c r="D344">
        <v>773</v>
      </c>
      <c r="E344">
        <v>696</v>
      </c>
      <c r="F344">
        <v>382</v>
      </c>
      <c r="G344">
        <v>696</v>
      </c>
      <c r="H344">
        <v>2240</v>
      </c>
      <c r="I344">
        <v>696</v>
      </c>
      <c r="J344">
        <f t="shared" si="20"/>
        <v>5.863874345549738</v>
      </c>
      <c r="K344">
        <v>696</v>
      </c>
      <c r="L344">
        <f t="shared" si="21"/>
        <v>2.8978007761966365</v>
      </c>
      <c r="M344">
        <v>696</v>
      </c>
      <c r="N344">
        <v>10287</v>
      </c>
      <c r="O344">
        <v>696</v>
      </c>
      <c r="P344">
        <v>21241</v>
      </c>
      <c r="Q344">
        <v>696</v>
      </c>
      <c r="R344">
        <v>543401</v>
      </c>
      <c r="S344">
        <v>696</v>
      </c>
      <c r="T344">
        <f t="shared" si="22"/>
        <v>25.582646768042935</v>
      </c>
      <c r="U344">
        <v>696</v>
      </c>
      <c r="V344">
        <f t="shared" si="23"/>
        <v>0.21775055895790804</v>
      </c>
      <c r="W344">
        <v>696</v>
      </c>
    </row>
    <row r="345" spans="4:23" ht="15">
      <c r="D345">
        <v>1045</v>
      </c>
      <c r="E345">
        <v>698</v>
      </c>
      <c r="F345">
        <v>449</v>
      </c>
      <c r="G345">
        <v>698</v>
      </c>
      <c r="H345">
        <v>2499</v>
      </c>
      <c r="I345">
        <v>698</v>
      </c>
      <c r="J345">
        <f t="shared" si="20"/>
        <v>5.565701559020044</v>
      </c>
      <c r="K345">
        <v>698</v>
      </c>
      <c r="L345">
        <f t="shared" si="21"/>
        <v>2.3913875598086123</v>
      </c>
      <c r="M345">
        <v>698</v>
      </c>
      <c r="N345">
        <v>10286</v>
      </c>
      <c r="O345">
        <v>698</v>
      </c>
      <c r="P345">
        <v>21162</v>
      </c>
      <c r="Q345">
        <v>698</v>
      </c>
      <c r="R345">
        <v>529015</v>
      </c>
      <c r="S345">
        <v>698</v>
      </c>
      <c r="T345">
        <f t="shared" si="22"/>
        <v>24.99834609205179</v>
      </c>
      <c r="U345">
        <v>698</v>
      </c>
      <c r="V345">
        <f t="shared" si="23"/>
        <v>0.24295158467820338</v>
      </c>
      <c r="W345">
        <v>698</v>
      </c>
    </row>
    <row r="346" spans="4:23" ht="15">
      <c r="D346">
        <v>939</v>
      </c>
      <c r="E346">
        <v>700</v>
      </c>
      <c r="F346">
        <v>266</v>
      </c>
      <c r="G346">
        <v>700</v>
      </c>
      <c r="H346">
        <v>2162</v>
      </c>
      <c r="I346">
        <v>700</v>
      </c>
      <c r="J346">
        <f t="shared" si="20"/>
        <v>8.12781954887218</v>
      </c>
      <c r="K346">
        <v>700</v>
      </c>
      <c r="L346">
        <f t="shared" si="21"/>
        <v>2.3024494142705003</v>
      </c>
      <c r="M346">
        <v>700</v>
      </c>
      <c r="N346">
        <v>9869</v>
      </c>
      <c r="O346">
        <v>700</v>
      </c>
      <c r="P346">
        <v>20853</v>
      </c>
      <c r="Q346">
        <v>700</v>
      </c>
      <c r="R346">
        <v>526925</v>
      </c>
      <c r="S346">
        <v>700</v>
      </c>
      <c r="T346">
        <f t="shared" si="22"/>
        <v>25.268546492111447</v>
      </c>
      <c r="U346">
        <v>700</v>
      </c>
      <c r="V346">
        <f t="shared" si="23"/>
        <v>0.2190698145708785</v>
      </c>
      <c r="W346">
        <v>700</v>
      </c>
    </row>
    <row r="347" spans="4:23" ht="15">
      <c r="D347">
        <v>895</v>
      </c>
      <c r="E347">
        <v>702</v>
      </c>
      <c r="F347">
        <v>423</v>
      </c>
      <c r="G347">
        <v>702</v>
      </c>
      <c r="H347">
        <v>2450</v>
      </c>
      <c r="I347">
        <v>702</v>
      </c>
      <c r="J347">
        <f t="shared" si="20"/>
        <v>5.791962174940898</v>
      </c>
      <c r="K347">
        <v>702</v>
      </c>
      <c r="L347">
        <f t="shared" si="21"/>
        <v>2.7374301675977653</v>
      </c>
      <c r="M347">
        <v>702</v>
      </c>
      <c r="N347">
        <v>8638</v>
      </c>
      <c r="O347">
        <v>702</v>
      </c>
      <c r="P347">
        <v>21013</v>
      </c>
      <c r="Q347">
        <v>702</v>
      </c>
      <c r="R347">
        <v>525535</v>
      </c>
      <c r="S347">
        <v>702</v>
      </c>
      <c r="T347">
        <f t="shared" si="22"/>
        <v>25.00999381335364</v>
      </c>
      <c r="U347">
        <v>702</v>
      </c>
      <c r="V347">
        <f t="shared" si="23"/>
        <v>0.28363047001620745</v>
      </c>
      <c r="W347">
        <v>702</v>
      </c>
    </row>
    <row r="348" spans="4:23" ht="15">
      <c r="D348">
        <v>646</v>
      </c>
      <c r="E348">
        <v>704</v>
      </c>
      <c r="F348">
        <v>395</v>
      </c>
      <c r="G348">
        <v>704</v>
      </c>
      <c r="H348">
        <v>2284</v>
      </c>
      <c r="I348">
        <v>704</v>
      </c>
      <c r="J348">
        <f t="shared" si="20"/>
        <v>5.782278481012658</v>
      </c>
      <c r="K348">
        <v>704</v>
      </c>
      <c r="L348">
        <f t="shared" si="21"/>
        <v>3.5356037151702786</v>
      </c>
      <c r="M348">
        <v>704</v>
      </c>
      <c r="N348">
        <v>8681</v>
      </c>
      <c r="O348">
        <v>704</v>
      </c>
      <c r="P348">
        <v>20875</v>
      </c>
      <c r="Q348">
        <v>704</v>
      </c>
      <c r="R348">
        <v>541580</v>
      </c>
      <c r="S348">
        <v>704</v>
      </c>
      <c r="T348">
        <f t="shared" si="22"/>
        <v>25.943952095808385</v>
      </c>
      <c r="U348">
        <v>704</v>
      </c>
      <c r="V348">
        <f t="shared" si="23"/>
        <v>0.2631033291095496</v>
      </c>
      <c r="W348">
        <v>704</v>
      </c>
    </row>
    <row r="349" spans="4:23" ht="15">
      <c r="D349">
        <v>831</v>
      </c>
      <c r="E349">
        <v>706</v>
      </c>
      <c r="F349">
        <v>349</v>
      </c>
      <c r="G349">
        <v>706</v>
      </c>
      <c r="H349">
        <v>2063</v>
      </c>
      <c r="I349">
        <v>706</v>
      </c>
      <c r="J349">
        <f t="shared" si="20"/>
        <v>5.911174785100287</v>
      </c>
      <c r="K349">
        <v>706</v>
      </c>
      <c r="L349">
        <f t="shared" si="21"/>
        <v>2.4825511432009626</v>
      </c>
      <c r="M349">
        <v>706</v>
      </c>
      <c r="N349">
        <v>7713</v>
      </c>
      <c r="O349">
        <v>706</v>
      </c>
      <c r="P349">
        <v>20807</v>
      </c>
      <c r="Q349">
        <v>706</v>
      </c>
      <c r="R349">
        <v>534819</v>
      </c>
      <c r="S349">
        <v>706</v>
      </c>
      <c r="T349">
        <f t="shared" si="22"/>
        <v>25.70380160522901</v>
      </c>
      <c r="U349">
        <v>706</v>
      </c>
      <c r="V349">
        <f t="shared" si="23"/>
        <v>0.2674705043433165</v>
      </c>
      <c r="W349">
        <v>706</v>
      </c>
    </row>
    <row r="350" spans="4:23" ht="15">
      <c r="D350">
        <v>782</v>
      </c>
      <c r="E350">
        <v>708</v>
      </c>
      <c r="F350">
        <v>373</v>
      </c>
      <c r="G350">
        <v>708</v>
      </c>
      <c r="H350">
        <v>2182</v>
      </c>
      <c r="I350">
        <v>708</v>
      </c>
      <c r="J350">
        <f t="shared" si="20"/>
        <v>5.849865951742627</v>
      </c>
      <c r="K350">
        <v>708</v>
      </c>
      <c r="L350">
        <f t="shared" si="21"/>
        <v>2.790281329923274</v>
      </c>
      <c r="M350">
        <v>708</v>
      </c>
      <c r="N350">
        <v>8390</v>
      </c>
      <c r="O350">
        <v>708</v>
      </c>
      <c r="P350">
        <v>20762</v>
      </c>
      <c r="Q350">
        <v>708</v>
      </c>
      <c r="R350">
        <v>520555</v>
      </c>
      <c r="S350">
        <v>708</v>
      </c>
      <c r="T350">
        <f t="shared" si="22"/>
        <v>25.072488199595416</v>
      </c>
      <c r="U350">
        <v>708</v>
      </c>
      <c r="V350">
        <f t="shared" si="23"/>
        <v>0.2600715137067938</v>
      </c>
      <c r="W350">
        <v>708</v>
      </c>
    </row>
    <row r="351" spans="4:23" ht="15">
      <c r="D351">
        <v>756</v>
      </c>
      <c r="E351">
        <v>710</v>
      </c>
      <c r="F351">
        <v>326</v>
      </c>
      <c r="G351">
        <v>710</v>
      </c>
      <c r="H351">
        <v>2181</v>
      </c>
      <c r="I351">
        <v>710</v>
      </c>
      <c r="J351">
        <f t="shared" si="20"/>
        <v>6.690184049079755</v>
      </c>
      <c r="K351">
        <v>710</v>
      </c>
      <c r="L351">
        <f t="shared" si="21"/>
        <v>2.884920634920635</v>
      </c>
      <c r="M351">
        <v>710</v>
      </c>
      <c r="N351">
        <v>7705</v>
      </c>
      <c r="O351">
        <v>710</v>
      </c>
      <c r="P351">
        <v>20839</v>
      </c>
      <c r="Q351">
        <v>710</v>
      </c>
      <c r="R351">
        <v>525884</v>
      </c>
      <c r="S351">
        <v>710</v>
      </c>
      <c r="T351">
        <f t="shared" si="22"/>
        <v>25.235567925524258</v>
      </c>
      <c r="U351">
        <v>710</v>
      </c>
      <c r="V351">
        <f t="shared" si="23"/>
        <v>0.28306294613887084</v>
      </c>
      <c r="W351">
        <v>710</v>
      </c>
    </row>
    <row r="352" spans="4:23" ht="15">
      <c r="D352">
        <v>831</v>
      </c>
      <c r="E352">
        <v>712</v>
      </c>
      <c r="F352">
        <v>499</v>
      </c>
      <c r="G352">
        <v>712</v>
      </c>
      <c r="H352">
        <v>2256</v>
      </c>
      <c r="I352">
        <v>712</v>
      </c>
      <c r="J352">
        <f t="shared" si="20"/>
        <v>4.521042084168337</v>
      </c>
      <c r="K352">
        <v>712</v>
      </c>
      <c r="L352">
        <f t="shared" si="21"/>
        <v>2.7148014440433212</v>
      </c>
      <c r="M352">
        <v>712</v>
      </c>
      <c r="N352">
        <v>9764</v>
      </c>
      <c r="O352">
        <v>712</v>
      </c>
      <c r="P352">
        <v>21150</v>
      </c>
      <c r="Q352">
        <v>712</v>
      </c>
      <c r="R352">
        <v>525845</v>
      </c>
      <c r="S352">
        <v>712</v>
      </c>
      <c r="T352">
        <f t="shared" si="22"/>
        <v>24.862647754137114</v>
      </c>
      <c r="U352">
        <v>712</v>
      </c>
      <c r="V352">
        <f t="shared" si="23"/>
        <v>0.23105284719377303</v>
      </c>
      <c r="W352">
        <v>712</v>
      </c>
    </row>
    <row r="353" spans="4:23" ht="15">
      <c r="D353">
        <v>815</v>
      </c>
      <c r="E353">
        <v>714</v>
      </c>
      <c r="F353">
        <v>446</v>
      </c>
      <c r="G353">
        <v>714</v>
      </c>
      <c r="H353">
        <v>2312</v>
      </c>
      <c r="I353">
        <v>714</v>
      </c>
      <c r="J353">
        <f t="shared" si="20"/>
        <v>5.183856502242152</v>
      </c>
      <c r="K353">
        <v>714</v>
      </c>
      <c r="L353">
        <f t="shared" si="21"/>
        <v>2.8368098159509203</v>
      </c>
      <c r="M353">
        <v>714</v>
      </c>
      <c r="N353">
        <v>9760</v>
      </c>
      <c r="O353">
        <v>714</v>
      </c>
      <c r="P353">
        <v>21252</v>
      </c>
      <c r="Q353">
        <v>714</v>
      </c>
      <c r="R353">
        <v>521996</v>
      </c>
      <c r="S353">
        <v>714</v>
      </c>
      <c r="T353">
        <f t="shared" si="22"/>
        <v>24.562205910032</v>
      </c>
      <c r="U353">
        <v>714</v>
      </c>
      <c r="V353">
        <f t="shared" si="23"/>
        <v>0.23688524590163934</v>
      </c>
      <c r="W353">
        <v>714</v>
      </c>
    </row>
    <row r="354" spans="4:23" ht="15">
      <c r="D354">
        <v>1189</v>
      </c>
      <c r="E354">
        <v>716</v>
      </c>
      <c r="F354">
        <v>449</v>
      </c>
      <c r="G354">
        <v>716</v>
      </c>
      <c r="H354">
        <v>2211</v>
      </c>
      <c r="I354">
        <v>716</v>
      </c>
      <c r="J354">
        <f t="shared" si="20"/>
        <v>4.924276169265033</v>
      </c>
      <c r="K354">
        <v>716</v>
      </c>
      <c r="L354">
        <f t="shared" si="21"/>
        <v>1.8595458368376787</v>
      </c>
      <c r="M354">
        <v>716</v>
      </c>
      <c r="N354">
        <v>9664</v>
      </c>
      <c r="O354">
        <v>716</v>
      </c>
      <c r="P354">
        <v>21253</v>
      </c>
      <c r="Q354">
        <v>716</v>
      </c>
      <c r="R354">
        <v>526508</v>
      </c>
      <c r="S354">
        <v>716</v>
      </c>
      <c r="T354">
        <f t="shared" si="22"/>
        <v>24.773349644756035</v>
      </c>
      <c r="U354">
        <v>716</v>
      </c>
      <c r="V354">
        <f t="shared" si="23"/>
        <v>0.22878725165562913</v>
      </c>
      <c r="W354">
        <v>716</v>
      </c>
    </row>
    <row r="355" spans="4:23" ht="15">
      <c r="D355">
        <v>909</v>
      </c>
      <c r="E355">
        <v>718</v>
      </c>
      <c r="F355">
        <v>408</v>
      </c>
      <c r="G355">
        <v>718</v>
      </c>
      <c r="H355">
        <v>2028</v>
      </c>
      <c r="I355">
        <v>718</v>
      </c>
      <c r="J355">
        <f t="shared" si="20"/>
        <v>4.970588235294118</v>
      </c>
      <c r="K355">
        <v>718</v>
      </c>
      <c r="L355">
        <f t="shared" si="21"/>
        <v>2.231023102310231</v>
      </c>
      <c r="M355">
        <v>718</v>
      </c>
      <c r="N355">
        <v>9252</v>
      </c>
      <c r="O355">
        <v>718</v>
      </c>
      <c r="P355">
        <v>20905</v>
      </c>
      <c r="Q355">
        <v>718</v>
      </c>
      <c r="R355">
        <v>534022</v>
      </c>
      <c r="S355">
        <v>718</v>
      </c>
      <c r="T355">
        <f t="shared" si="22"/>
        <v>25.545180578808896</v>
      </c>
      <c r="U355">
        <v>718</v>
      </c>
      <c r="V355">
        <f t="shared" si="23"/>
        <v>0.2191958495460441</v>
      </c>
      <c r="W355">
        <v>718</v>
      </c>
    </row>
    <row r="356" spans="4:23" ht="15">
      <c r="D356">
        <v>962</v>
      </c>
      <c r="E356">
        <v>720</v>
      </c>
      <c r="F356">
        <v>402</v>
      </c>
      <c r="G356">
        <v>720</v>
      </c>
      <c r="H356">
        <v>1969</v>
      </c>
      <c r="I356">
        <v>720</v>
      </c>
      <c r="J356">
        <f t="shared" si="20"/>
        <v>4.898009950248756</v>
      </c>
      <c r="K356">
        <v>720</v>
      </c>
      <c r="L356">
        <f t="shared" si="21"/>
        <v>2.046777546777547</v>
      </c>
      <c r="M356">
        <v>720</v>
      </c>
      <c r="N356">
        <v>9643</v>
      </c>
      <c r="O356">
        <v>720</v>
      </c>
      <c r="P356">
        <v>21321</v>
      </c>
      <c r="Q356">
        <v>720</v>
      </c>
      <c r="R356">
        <v>544508</v>
      </c>
      <c r="S356">
        <v>720</v>
      </c>
      <c r="T356">
        <f t="shared" si="22"/>
        <v>25.53857698982224</v>
      </c>
      <c r="U356">
        <v>720</v>
      </c>
      <c r="V356">
        <f t="shared" si="23"/>
        <v>0.20418956756196205</v>
      </c>
      <c r="W356">
        <v>720</v>
      </c>
    </row>
    <row r="357" spans="4:23" ht="15">
      <c r="D357">
        <v>1203</v>
      </c>
      <c r="E357">
        <v>722</v>
      </c>
      <c r="F357">
        <v>398</v>
      </c>
      <c r="G357">
        <v>722</v>
      </c>
      <c r="H357">
        <v>2296</v>
      </c>
      <c r="I357">
        <v>722</v>
      </c>
      <c r="J357">
        <f t="shared" si="20"/>
        <v>5.768844221105527</v>
      </c>
      <c r="K357">
        <v>722</v>
      </c>
      <c r="L357">
        <f t="shared" si="21"/>
        <v>1.9085619285120532</v>
      </c>
      <c r="M357">
        <v>722</v>
      </c>
      <c r="N357">
        <v>9183</v>
      </c>
      <c r="O357">
        <v>722</v>
      </c>
      <c r="P357">
        <v>21051</v>
      </c>
      <c r="Q357">
        <v>722</v>
      </c>
      <c r="R357">
        <v>543233</v>
      </c>
      <c r="S357">
        <v>722</v>
      </c>
      <c r="T357">
        <f t="shared" si="22"/>
        <v>25.80556743147594</v>
      </c>
      <c r="U357">
        <v>722</v>
      </c>
      <c r="V357">
        <f t="shared" si="23"/>
        <v>0.2500272242186649</v>
      </c>
      <c r="W357">
        <v>722</v>
      </c>
    </row>
    <row r="358" spans="4:23" ht="15">
      <c r="D358">
        <v>1326</v>
      </c>
      <c r="E358">
        <v>724</v>
      </c>
      <c r="F358">
        <v>504</v>
      </c>
      <c r="G358">
        <v>724</v>
      </c>
      <c r="H358">
        <v>2007</v>
      </c>
      <c r="I358">
        <v>724</v>
      </c>
      <c r="J358">
        <f t="shared" si="20"/>
        <v>3.982142857142857</v>
      </c>
      <c r="K358">
        <v>724</v>
      </c>
      <c r="L358">
        <f t="shared" si="21"/>
        <v>1.5135746606334841</v>
      </c>
      <c r="M358">
        <v>724</v>
      </c>
      <c r="N358">
        <v>10176</v>
      </c>
      <c r="O358">
        <v>724</v>
      </c>
      <c r="P358">
        <v>21440</v>
      </c>
      <c r="Q358">
        <v>724</v>
      </c>
      <c r="R358">
        <v>543572</v>
      </c>
      <c r="S358">
        <v>724</v>
      </c>
      <c r="T358">
        <f t="shared" si="22"/>
        <v>25.353171641791043</v>
      </c>
      <c r="U358">
        <v>724</v>
      </c>
      <c r="V358">
        <f t="shared" si="23"/>
        <v>0.19722877358490565</v>
      </c>
      <c r="W358">
        <v>724</v>
      </c>
    </row>
    <row r="359" spans="4:23" ht="15">
      <c r="D359">
        <v>1048</v>
      </c>
      <c r="E359">
        <v>726</v>
      </c>
      <c r="F359">
        <v>386</v>
      </c>
      <c r="G359">
        <v>726</v>
      </c>
      <c r="H359">
        <v>2500</v>
      </c>
      <c r="I359">
        <v>726</v>
      </c>
      <c r="J359">
        <f t="shared" si="20"/>
        <v>6.476683937823834</v>
      </c>
      <c r="K359">
        <v>726</v>
      </c>
      <c r="L359">
        <f t="shared" si="21"/>
        <v>2.385496183206107</v>
      </c>
      <c r="M359">
        <v>726</v>
      </c>
      <c r="N359">
        <v>10198</v>
      </c>
      <c r="O359">
        <v>726</v>
      </c>
      <c r="P359">
        <v>22041</v>
      </c>
      <c r="Q359">
        <v>726</v>
      </c>
      <c r="R359">
        <v>538953</v>
      </c>
      <c r="S359">
        <v>726</v>
      </c>
      <c r="T359">
        <f t="shared" si="22"/>
        <v>24.452293453110112</v>
      </c>
      <c r="U359">
        <v>726</v>
      </c>
      <c r="V359">
        <f t="shared" si="23"/>
        <v>0.24514610707981957</v>
      </c>
      <c r="W359">
        <v>726</v>
      </c>
    </row>
    <row r="360" spans="4:23" ht="15">
      <c r="D360">
        <v>1037</v>
      </c>
      <c r="E360">
        <v>728</v>
      </c>
      <c r="F360">
        <v>618</v>
      </c>
      <c r="G360">
        <v>728</v>
      </c>
      <c r="H360">
        <v>2352</v>
      </c>
      <c r="I360">
        <v>728</v>
      </c>
      <c r="J360">
        <f t="shared" si="20"/>
        <v>3.8058252427184467</v>
      </c>
      <c r="K360">
        <v>728</v>
      </c>
      <c r="L360">
        <f t="shared" si="21"/>
        <v>2.2680810028929606</v>
      </c>
      <c r="M360">
        <v>728</v>
      </c>
      <c r="N360">
        <v>10070</v>
      </c>
      <c r="O360">
        <v>728</v>
      </c>
      <c r="P360">
        <v>21747</v>
      </c>
      <c r="Q360">
        <v>728</v>
      </c>
      <c r="R360">
        <v>540610</v>
      </c>
      <c r="S360">
        <v>728</v>
      </c>
      <c r="T360">
        <f t="shared" si="22"/>
        <v>24.859061019910794</v>
      </c>
      <c r="U360">
        <v>728</v>
      </c>
      <c r="V360">
        <f t="shared" si="23"/>
        <v>0.23356504468718967</v>
      </c>
      <c r="W360">
        <v>728</v>
      </c>
    </row>
    <row r="361" spans="4:23" ht="15">
      <c r="D361">
        <v>995</v>
      </c>
      <c r="E361">
        <v>730</v>
      </c>
      <c r="F361">
        <v>381</v>
      </c>
      <c r="G361">
        <v>730</v>
      </c>
      <c r="H361">
        <v>2166</v>
      </c>
      <c r="I361">
        <v>730</v>
      </c>
      <c r="J361">
        <f t="shared" si="20"/>
        <v>5.68503937007874</v>
      </c>
      <c r="K361">
        <v>730</v>
      </c>
      <c r="L361">
        <f t="shared" si="21"/>
        <v>2.1768844221105526</v>
      </c>
      <c r="M361">
        <v>730</v>
      </c>
      <c r="N361">
        <v>8216</v>
      </c>
      <c r="O361">
        <v>730</v>
      </c>
      <c r="P361">
        <v>21441</v>
      </c>
      <c r="Q361">
        <v>730</v>
      </c>
      <c r="R361">
        <v>535262</v>
      </c>
      <c r="S361">
        <v>730</v>
      </c>
      <c r="T361">
        <f t="shared" si="22"/>
        <v>24.96441397322886</v>
      </c>
      <c r="U361">
        <v>730</v>
      </c>
      <c r="V361">
        <f t="shared" si="23"/>
        <v>0.2636319376825706</v>
      </c>
      <c r="W361">
        <v>730</v>
      </c>
    </row>
    <row r="362" spans="4:23" ht="15">
      <c r="D362">
        <v>1114</v>
      </c>
      <c r="E362">
        <v>732</v>
      </c>
      <c r="F362">
        <v>432</v>
      </c>
      <c r="G362">
        <v>732</v>
      </c>
      <c r="H362">
        <v>2340</v>
      </c>
      <c r="I362">
        <v>732</v>
      </c>
      <c r="J362">
        <f t="shared" si="20"/>
        <v>5.416666666666667</v>
      </c>
      <c r="K362">
        <v>732</v>
      </c>
      <c r="L362">
        <f t="shared" si="21"/>
        <v>2.1005385996409336</v>
      </c>
      <c r="M362">
        <v>732</v>
      </c>
      <c r="N362">
        <v>8643</v>
      </c>
      <c r="O362">
        <v>732</v>
      </c>
      <c r="P362">
        <v>21303</v>
      </c>
      <c r="Q362">
        <v>732</v>
      </c>
      <c r="R362">
        <v>544624</v>
      </c>
      <c r="S362">
        <v>732</v>
      </c>
      <c r="T362">
        <f t="shared" si="22"/>
        <v>25.565601089048492</v>
      </c>
      <c r="U362">
        <v>732</v>
      </c>
      <c r="V362">
        <f t="shared" si="23"/>
        <v>0.27073932662270045</v>
      </c>
      <c r="W362">
        <v>732</v>
      </c>
    </row>
    <row r="363" spans="4:23" ht="15">
      <c r="D363">
        <v>1208</v>
      </c>
      <c r="E363">
        <v>734</v>
      </c>
      <c r="F363">
        <v>451</v>
      </c>
      <c r="G363">
        <v>734</v>
      </c>
      <c r="H363">
        <v>2478</v>
      </c>
      <c r="I363">
        <v>734</v>
      </c>
      <c r="J363">
        <f t="shared" si="20"/>
        <v>5.494456762749445</v>
      </c>
      <c r="K363">
        <v>734</v>
      </c>
      <c r="L363">
        <f t="shared" si="21"/>
        <v>2.051324503311258</v>
      </c>
      <c r="M363">
        <v>734</v>
      </c>
      <c r="N363">
        <v>9921</v>
      </c>
      <c r="O363">
        <v>734</v>
      </c>
      <c r="P363">
        <v>21687</v>
      </c>
      <c r="Q363">
        <v>734</v>
      </c>
      <c r="R363">
        <v>555083</v>
      </c>
      <c r="S363">
        <v>734</v>
      </c>
      <c r="T363">
        <f t="shared" si="22"/>
        <v>25.59519527827731</v>
      </c>
      <c r="U363">
        <v>734</v>
      </c>
      <c r="V363">
        <f t="shared" si="23"/>
        <v>0.24977320834593286</v>
      </c>
      <c r="W363">
        <v>734</v>
      </c>
    </row>
    <row r="364" spans="4:23" ht="15">
      <c r="D364">
        <v>1025</v>
      </c>
      <c r="E364">
        <v>736</v>
      </c>
      <c r="F364">
        <v>529</v>
      </c>
      <c r="G364">
        <v>736</v>
      </c>
      <c r="H364">
        <v>2411</v>
      </c>
      <c r="I364">
        <v>736</v>
      </c>
      <c r="J364">
        <f t="shared" si="20"/>
        <v>4.55765595463138</v>
      </c>
      <c r="K364">
        <v>736</v>
      </c>
      <c r="L364">
        <f t="shared" si="21"/>
        <v>2.3521951219512194</v>
      </c>
      <c r="M364">
        <v>736</v>
      </c>
      <c r="N364">
        <v>9550</v>
      </c>
      <c r="O364">
        <v>736</v>
      </c>
      <c r="P364">
        <v>21580</v>
      </c>
      <c r="Q364">
        <v>736</v>
      </c>
      <c r="R364">
        <v>558977</v>
      </c>
      <c r="S364">
        <v>736</v>
      </c>
      <c r="T364">
        <f t="shared" si="22"/>
        <v>25.902548656163113</v>
      </c>
      <c r="U364">
        <v>736</v>
      </c>
      <c r="V364">
        <f t="shared" si="23"/>
        <v>0.25246073298429317</v>
      </c>
      <c r="W364">
        <v>736</v>
      </c>
    </row>
    <row r="365" spans="4:23" ht="15">
      <c r="D365">
        <v>1138</v>
      </c>
      <c r="E365">
        <v>738</v>
      </c>
      <c r="F365">
        <v>497</v>
      </c>
      <c r="G365">
        <v>738</v>
      </c>
      <c r="H365">
        <v>2312</v>
      </c>
      <c r="I365">
        <v>738</v>
      </c>
      <c r="J365">
        <f t="shared" si="20"/>
        <v>4.6519114688128775</v>
      </c>
      <c r="K365">
        <v>738</v>
      </c>
      <c r="L365">
        <f t="shared" si="21"/>
        <v>2.031634446397188</v>
      </c>
      <c r="M365">
        <v>738</v>
      </c>
      <c r="N365">
        <v>8660</v>
      </c>
      <c r="O365">
        <v>738</v>
      </c>
      <c r="P365">
        <v>20887</v>
      </c>
      <c r="Q365">
        <v>738</v>
      </c>
      <c r="R365">
        <v>551334</v>
      </c>
      <c r="S365">
        <v>738</v>
      </c>
      <c r="T365">
        <f t="shared" si="22"/>
        <v>26.396035811748934</v>
      </c>
      <c r="U365">
        <v>738</v>
      </c>
      <c r="V365">
        <f t="shared" si="23"/>
        <v>0.26697459584295613</v>
      </c>
      <c r="W365">
        <v>738</v>
      </c>
    </row>
    <row r="366" spans="4:23" ht="15">
      <c r="D366">
        <v>880</v>
      </c>
      <c r="E366">
        <v>740</v>
      </c>
      <c r="F366">
        <v>443</v>
      </c>
      <c r="G366">
        <v>740</v>
      </c>
      <c r="H366">
        <v>1849</v>
      </c>
      <c r="I366">
        <v>740</v>
      </c>
      <c r="J366">
        <f t="shared" si="20"/>
        <v>4.173814898419865</v>
      </c>
      <c r="K366">
        <v>740</v>
      </c>
      <c r="L366">
        <f t="shared" si="21"/>
        <v>2.1011363636363636</v>
      </c>
      <c r="M366">
        <v>740</v>
      </c>
      <c r="N366">
        <v>8860</v>
      </c>
      <c r="O366">
        <v>740</v>
      </c>
      <c r="P366">
        <v>20882</v>
      </c>
      <c r="Q366">
        <v>740</v>
      </c>
      <c r="R366">
        <v>539317</v>
      </c>
      <c r="S366">
        <v>740</v>
      </c>
      <c r="T366">
        <f t="shared" si="22"/>
        <v>25.826884398046165</v>
      </c>
      <c r="U366">
        <v>740</v>
      </c>
      <c r="V366">
        <f t="shared" si="23"/>
        <v>0.20869074492099324</v>
      </c>
      <c r="W366">
        <v>740</v>
      </c>
    </row>
    <row r="367" spans="4:23" ht="15">
      <c r="D367">
        <v>1047</v>
      </c>
      <c r="E367">
        <v>742</v>
      </c>
      <c r="F367">
        <v>409</v>
      </c>
      <c r="G367">
        <v>742</v>
      </c>
      <c r="H367">
        <v>2213</v>
      </c>
      <c r="I367">
        <v>742</v>
      </c>
      <c r="J367">
        <f t="shared" si="20"/>
        <v>5.410757946210269</v>
      </c>
      <c r="K367">
        <v>742</v>
      </c>
      <c r="L367">
        <f t="shared" si="21"/>
        <v>2.113658070678128</v>
      </c>
      <c r="M367">
        <v>742</v>
      </c>
      <c r="N367">
        <v>8520</v>
      </c>
      <c r="O367">
        <v>742</v>
      </c>
      <c r="P367">
        <v>20267</v>
      </c>
      <c r="Q367">
        <v>742</v>
      </c>
      <c r="R367">
        <v>505135</v>
      </c>
      <c r="S367">
        <v>742</v>
      </c>
      <c r="T367">
        <f t="shared" si="22"/>
        <v>24.92401440765777</v>
      </c>
      <c r="U367">
        <v>742</v>
      </c>
      <c r="V367">
        <f t="shared" si="23"/>
        <v>0.2597417840375587</v>
      </c>
      <c r="W367">
        <v>742</v>
      </c>
    </row>
    <row r="368" spans="4:23" ht="15">
      <c r="D368">
        <v>1146</v>
      </c>
      <c r="E368">
        <v>744</v>
      </c>
      <c r="F368">
        <v>496</v>
      </c>
      <c r="G368">
        <v>744</v>
      </c>
      <c r="H368">
        <v>2115</v>
      </c>
      <c r="I368">
        <v>744</v>
      </c>
      <c r="J368">
        <f t="shared" si="20"/>
        <v>4.264112903225806</v>
      </c>
      <c r="K368">
        <v>744</v>
      </c>
      <c r="L368">
        <f t="shared" si="21"/>
        <v>1.8455497382198953</v>
      </c>
      <c r="M368">
        <v>744</v>
      </c>
      <c r="N368">
        <v>8889</v>
      </c>
      <c r="O368">
        <v>744</v>
      </c>
      <c r="P368">
        <v>20958</v>
      </c>
      <c r="Q368">
        <v>744</v>
      </c>
      <c r="R368">
        <v>513137</v>
      </c>
      <c r="S368">
        <v>744</v>
      </c>
      <c r="T368">
        <f t="shared" si="22"/>
        <v>24.484063364824888</v>
      </c>
      <c r="U368">
        <v>744</v>
      </c>
      <c r="V368">
        <f t="shared" si="23"/>
        <v>0.23793452581842728</v>
      </c>
      <c r="W368">
        <v>744</v>
      </c>
    </row>
    <row r="369" spans="4:23" ht="15">
      <c r="D369">
        <v>912</v>
      </c>
      <c r="E369">
        <v>746</v>
      </c>
      <c r="F369">
        <v>465</v>
      </c>
      <c r="G369">
        <v>746</v>
      </c>
      <c r="H369">
        <v>2220</v>
      </c>
      <c r="I369">
        <v>746</v>
      </c>
      <c r="J369">
        <f t="shared" si="20"/>
        <v>4.774193548387097</v>
      </c>
      <c r="K369">
        <v>746</v>
      </c>
      <c r="L369">
        <f t="shared" si="21"/>
        <v>2.4342105263157894</v>
      </c>
      <c r="M369">
        <v>746</v>
      </c>
      <c r="N369">
        <v>8770</v>
      </c>
      <c r="O369">
        <v>746</v>
      </c>
      <c r="P369">
        <v>21548</v>
      </c>
      <c r="Q369">
        <v>746</v>
      </c>
      <c r="R369">
        <v>524470</v>
      </c>
      <c r="S369">
        <v>746</v>
      </c>
      <c r="T369">
        <f t="shared" si="22"/>
        <v>24.339613885279377</v>
      </c>
      <c r="U369">
        <v>746</v>
      </c>
      <c r="V369">
        <f t="shared" si="23"/>
        <v>0.2531356898517674</v>
      </c>
      <c r="W369">
        <v>746</v>
      </c>
    </row>
    <row r="370" spans="4:23" ht="15">
      <c r="D370">
        <v>1145</v>
      </c>
      <c r="E370">
        <v>748</v>
      </c>
      <c r="F370">
        <v>508</v>
      </c>
      <c r="G370">
        <v>748</v>
      </c>
      <c r="H370">
        <v>2371</v>
      </c>
      <c r="I370">
        <v>748</v>
      </c>
      <c r="J370">
        <f t="shared" si="20"/>
        <v>4.667322834645669</v>
      </c>
      <c r="K370">
        <v>748</v>
      </c>
      <c r="L370">
        <f t="shared" si="21"/>
        <v>2.0707423580786024</v>
      </c>
      <c r="M370">
        <v>748</v>
      </c>
      <c r="N370">
        <v>8960</v>
      </c>
      <c r="O370">
        <v>748</v>
      </c>
      <c r="P370">
        <v>22110</v>
      </c>
      <c r="Q370">
        <v>748</v>
      </c>
      <c r="R370">
        <v>550879</v>
      </c>
      <c r="S370">
        <v>748</v>
      </c>
      <c r="T370">
        <f t="shared" si="22"/>
        <v>24.9153776571687</v>
      </c>
      <c r="U370">
        <v>748</v>
      </c>
      <c r="V370">
        <f t="shared" si="23"/>
        <v>0.26462053571428573</v>
      </c>
      <c r="W370">
        <v>748</v>
      </c>
    </row>
    <row r="371" spans="4:23" ht="15">
      <c r="D371">
        <v>784</v>
      </c>
      <c r="E371">
        <v>750</v>
      </c>
      <c r="F371">
        <v>573</v>
      </c>
      <c r="G371">
        <v>750</v>
      </c>
      <c r="H371">
        <v>2266</v>
      </c>
      <c r="I371">
        <v>750</v>
      </c>
      <c r="J371">
        <f t="shared" si="20"/>
        <v>3.9546247818499127</v>
      </c>
      <c r="K371">
        <v>750</v>
      </c>
      <c r="L371">
        <f t="shared" si="21"/>
        <v>2.8903061224489797</v>
      </c>
      <c r="M371">
        <v>750</v>
      </c>
      <c r="N371">
        <v>8978</v>
      </c>
      <c r="O371">
        <v>750</v>
      </c>
      <c r="P371">
        <v>21526</v>
      </c>
      <c r="Q371">
        <v>750</v>
      </c>
      <c r="R371">
        <v>548385</v>
      </c>
      <c r="S371">
        <v>750</v>
      </c>
      <c r="T371">
        <f t="shared" si="22"/>
        <v>25.475471522809627</v>
      </c>
      <c r="U371">
        <v>750</v>
      </c>
      <c r="V371">
        <f t="shared" si="23"/>
        <v>0.2523947427043885</v>
      </c>
      <c r="W371">
        <v>750</v>
      </c>
    </row>
    <row r="372" spans="4:23" ht="15">
      <c r="D372">
        <v>798</v>
      </c>
      <c r="E372">
        <v>752</v>
      </c>
      <c r="F372">
        <v>545</v>
      </c>
      <c r="G372">
        <v>752</v>
      </c>
      <c r="H372">
        <v>2173</v>
      </c>
      <c r="I372">
        <v>752</v>
      </c>
      <c r="J372">
        <f t="shared" si="20"/>
        <v>3.9871559633027522</v>
      </c>
      <c r="K372">
        <v>752</v>
      </c>
      <c r="L372">
        <f t="shared" si="21"/>
        <v>2.7230576441102756</v>
      </c>
      <c r="M372">
        <v>752</v>
      </c>
      <c r="N372">
        <v>8653</v>
      </c>
      <c r="O372">
        <v>752</v>
      </c>
      <c r="P372">
        <v>21334</v>
      </c>
      <c r="Q372">
        <v>752</v>
      </c>
      <c r="R372">
        <v>545370</v>
      </c>
      <c r="S372">
        <v>752</v>
      </c>
      <c r="T372">
        <f t="shared" si="22"/>
        <v>25.56341989312834</v>
      </c>
      <c r="U372">
        <v>752</v>
      </c>
      <c r="V372">
        <f t="shared" si="23"/>
        <v>0.2511267768404022</v>
      </c>
      <c r="W372">
        <v>752</v>
      </c>
    </row>
    <row r="373" spans="4:23" ht="15">
      <c r="D373">
        <v>916</v>
      </c>
      <c r="E373">
        <v>754</v>
      </c>
      <c r="F373">
        <v>490</v>
      </c>
      <c r="G373">
        <v>754</v>
      </c>
      <c r="H373">
        <v>2154</v>
      </c>
      <c r="I373">
        <v>754</v>
      </c>
      <c r="J373">
        <f t="shared" si="20"/>
        <v>4.395918367346939</v>
      </c>
      <c r="K373">
        <v>754</v>
      </c>
      <c r="L373">
        <f t="shared" si="21"/>
        <v>2.351528384279476</v>
      </c>
      <c r="M373">
        <v>754</v>
      </c>
      <c r="N373">
        <v>8698</v>
      </c>
      <c r="O373">
        <v>754</v>
      </c>
      <c r="P373">
        <v>21645</v>
      </c>
      <c r="Q373">
        <v>754</v>
      </c>
      <c r="R373">
        <v>546319</v>
      </c>
      <c r="S373">
        <v>754</v>
      </c>
      <c r="T373">
        <f t="shared" si="22"/>
        <v>25.23996303996304</v>
      </c>
      <c r="U373">
        <v>754</v>
      </c>
      <c r="V373">
        <f t="shared" si="23"/>
        <v>0.24764313635318463</v>
      </c>
      <c r="W373">
        <v>754</v>
      </c>
    </row>
    <row r="374" spans="4:23" ht="15">
      <c r="D374">
        <v>1087</v>
      </c>
      <c r="E374">
        <v>756</v>
      </c>
      <c r="F374">
        <v>444</v>
      </c>
      <c r="G374">
        <v>756</v>
      </c>
      <c r="H374">
        <v>2227</v>
      </c>
      <c r="I374">
        <v>756</v>
      </c>
      <c r="J374">
        <f t="shared" si="20"/>
        <v>5.0157657657657655</v>
      </c>
      <c r="K374">
        <v>756</v>
      </c>
      <c r="L374">
        <f t="shared" si="21"/>
        <v>2.0487580496780127</v>
      </c>
      <c r="M374">
        <v>756</v>
      </c>
      <c r="N374">
        <v>9551</v>
      </c>
      <c r="O374">
        <v>756</v>
      </c>
      <c r="P374">
        <v>21527</v>
      </c>
      <c r="Q374">
        <v>756</v>
      </c>
      <c r="R374">
        <v>553085</v>
      </c>
      <c r="S374">
        <v>756</v>
      </c>
      <c r="T374">
        <f t="shared" si="22"/>
        <v>25.69261857202583</v>
      </c>
      <c r="U374">
        <v>756</v>
      </c>
      <c r="V374">
        <f t="shared" si="23"/>
        <v>0.23316930164380692</v>
      </c>
      <c r="W374">
        <v>756</v>
      </c>
    </row>
    <row r="375" spans="4:23" ht="15">
      <c r="D375">
        <v>946</v>
      </c>
      <c r="E375">
        <v>758</v>
      </c>
      <c r="F375">
        <v>618</v>
      </c>
      <c r="G375">
        <v>758</v>
      </c>
      <c r="H375">
        <v>2347</v>
      </c>
      <c r="I375">
        <v>758</v>
      </c>
      <c r="J375">
        <f t="shared" si="20"/>
        <v>3.7977346278317152</v>
      </c>
      <c r="K375">
        <v>758</v>
      </c>
      <c r="L375">
        <f t="shared" si="21"/>
        <v>2.480972515856237</v>
      </c>
      <c r="M375">
        <v>758</v>
      </c>
      <c r="N375">
        <v>10128</v>
      </c>
      <c r="O375">
        <v>758</v>
      </c>
      <c r="P375">
        <v>21979</v>
      </c>
      <c r="Q375">
        <v>758</v>
      </c>
      <c r="R375">
        <v>546355</v>
      </c>
      <c r="S375">
        <v>758</v>
      </c>
      <c r="T375">
        <f t="shared" si="22"/>
        <v>24.858046316938896</v>
      </c>
      <c r="U375">
        <v>758</v>
      </c>
      <c r="V375">
        <f t="shared" si="23"/>
        <v>0.23173380726698262</v>
      </c>
      <c r="W375">
        <v>758</v>
      </c>
    </row>
    <row r="376" spans="4:23" ht="15">
      <c r="D376">
        <v>1259</v>
      </c>
      <c r="E376">
        <v>760</v>
      </c>
      <c r="F376">
        <v>446</v>
      </c>
      <c r="G376">
        <v>760</v>
      </c>
      <c r="H376">
        <v>2342</v>
      </c>
      <c r="I376">
        <v>760</v>
      </c>
      <c r="J376">
        <f t="shared" si="20"/>
        <v>5.251121076233184</v>
      </c>
      <c r="K376">
        <v>760</v>
      </c>
      <c r="L376">
        <f t="shared" si="21"/>
        <v>1.8602065131056393</v>
      </c>
      <c r="M376">
        <v>760</v>
      </c>
      <c r="N376">
        <v>10750</v>
      </c>
      <c r="O376">
        <v>760</v>
      </c>
      <c r="P376">
        <v>22222</v>
      </c>
      <c r="Q376">
        <v>760</v>
      </c>
      <c r="R376">
        <v>547286</v>
      </c>
      <c r="S376">
        <v>760</v>
      </c>
      <c r="T376">
        <f t="shared" si="22"/>
        <v>24.62811628116281</v>
      </c>
      <c r="U376">
        <v>760</v>
      </c>
      <c r="V376">
        <f t="shared" si="23"/>
        <v>0.21786046511627907</v>
      </c>
      <c r="W376">
        <v>760</v>
      </c>
    </row>
    <row r="377" spans="4:23" ht="15">
      <c r="D377">
        <v>957</v>
      </c>
      <c r="E377">
        <v>762</v>
      </c>
      <c r="F377">
        <v>457</v>
      </c>
      <c r="G377">
        <v>762</v>
      </c>
      <c r="H377">
        <v>2248</v>
      </c>
      <c r="I377">
        <v>762</v>
      </c>
      <c r="J377">
        <f t="shared" si="20"/>
        <v>4.919037199124727</v>
      </c>
      <c r="K377">
        <v>762</v>
      </c>
      <c r="L377">
        <f t="shared" si="21"/>
        <v>2.349007314524556</v>
      </c>
      <c r="M377">
        <v>762</v>
      </c>
      <c r="N377">
        <v>9576</v>
      </c>
      <c r="O377">
        <v>762</v>
      </c>
      <c r="P377">
        <v>21864</v>
      </c>
      <c r="Q377">
        <v>762</v>
      </c>
      <c r="R377">
        <v>547391</v>
      </c>
      <c r="S377">
        <v>762</v>
      </c>
      <c r="T377">
        <f t="shared" si="22"/>
        <v>25.036178192462497</v>
      </c>
      <c r="U377">
        <v>762</v>
      </c>
      <c r="V377">
        <f t="shared" si="23"/>
        <v>0.23475355054302421</v>
      </c>
      <c r="W377">
        <v>762</v>
      </c>
    </row>
    <row r="378" spans="4:23" ht="15">
      <c r="D378">
        <v>880</v>
      </c>
      <c r="E378">
        <v>764</v>
      </c>
      <c r="F378">
        <v>365</v>
      </c>
      <c r="G378">
        <v>764</v>
      </c>
      <c r="H378">
        <v>2458</v>
      </c>
      <c r="I378">
        <v>764</v>
      </c>
      <c r="J378">
        <f t="shared" si="20"/>
        <v>6.734246575342466</v>
      </c>
      <c r="K378">
        <v>764</v>
      </c>
      <c r="L378">
        <f t="shared" si="21"/>
        <v>2.793181818181818</v>
      </c>
      <c r="M378">
        <v>764</v>
      </c>
      <c r="N378">
        <v>8977</v>
      </c>
      <c r="O378">
        <v>764</v>
      </c>
      <c r="P378">
        <v>21517</v>
      </c>
      <c r="Q378">
        <v>764</v>
      </c>
      <c r="R378">
        <v>542450</v>
      </c>
      <c r="S378">
        <v>764</v>
      </c>
      <c r="T378">
        <f t="shared" si="22"/>
        <v>25.210298833480504</v>
      </c>
      <c r="U378">
        <v>764</v>
      </c>
      <c r="V378">
        <f t="shared" si="23"/>
        <v>0.27381084994987187</v>
      </c>
      <c r="W378">
        <v>764</v>
      </c>
    </row>
    <row r="379" spans="4:23" ht="15">
      <c r="D379">
        <v>1231</v>
      </c>
      <c r="E379">
        <v>766</v>
      </c>
      <c r="F379">
        <v>434</v>
      </c>
      <c r="G379">
        <v>766</v>
      </c>
      <c r="H379">
        <v>2201</v>
      </c>
      <c r="I379">
        <v>766</v>
      </c>
      <c r="J379">
        <f t="shared" si="20"/>
        <v>5.071428571428571</v>
      </c>
      <c r="K379">
        <v>766</v>
      </c>
      <c r="L379">
        <f t="shared" si="21"/>
        <v>1.7879772542648253</v>
      </c>
      <c r="M379">
        <v>766</v>
      </c>
      <c r="N379">
        <v>9944</v>
      </c>
      <c r="O379">
        <v>766</v>
      </c>
      <c r="P379">
        <v>21584</v>
      </c>
      <c r="Q379">
        <v>766</v>
      </c>
      <c r="R379">
        <v>532799</v>
      </c>
      <c r="S379">
        <v>766</v>
      </c>
      <c r="T379">
        <f t="shared" si="22"/>
        <v>24.68490548554485</v>
      </c>
      <c r="U379">
        <v>766</v>
      </c>
      <c r="V379">
        <f t="shared" si="23"/>
        <v>0.22133950120675785</v>
      </c>
      <c r="W379">
        <v>766</v>
      </c>
    </row>
    <row r="380" spans="4:23" ht="15">
      <c r="D380">
        <v>900</v>
      </c>
      <c r="E380">
        <v>768</v>
      </c>
      <c r="F380">
        <v>471</v>
      </c>
      <c r="G380">
        <v>768</v>
      </c>
      <c r="H380">
        <v>2227</v>
      </c>
      <c r="I380">
        <v>768</v>
      </c>
      <c r="J380">
        <f t="shared" si="20"/>
        <v>4.7282377919320595</v>
      </c>
      <c r="K380">
        <v>768</v>
      </c>
      <c r="L380">
        <f t="shared" si="21"/>
        <v>2.4744444444444444</v>
      </c>
      <c r="M380">
        <v>768</v>
      </c>
      <c r="N380">
        <v>11311</v>
      </c>
      <c r="O380">
        <v>768</v>
      </c>
      <c r="P380">
        <v>21197</v>
      </c>
      <c r="Q380">
        <v>768</v>
      </c>
      <c r="R380">
        <v>529992</v>
      </c>
      <c r="S380">
        <v>768</v>
      </c>
      <c r="T380">
        <f t="shared" si="22"/>
        <v>25.003160824644997</v>
      </c>
      <c r="U380">
        <v>768</v>
      </c>
      <c r="V380">
        <f t="shared" si="23"/>
        <v>0.19688798514720185</v>
      </c>
      <c r="W380">
        <v>768</v>
      </c>
    </row>
    <row r="381" spans="4:23" ht="15">
      <c r="D381">
        <v>1314</v>
      </c>
      <c r="E381">
        <v>770</v>
      </c>
      <c r="F381">
        <v>556</v>
      </c>
      <c r="G381">
        <v>770</v>
      </c>
      <c r="H381">
        <v>2052</v>
      </c>
      <c r="I381">
        <v>770</v>
      </c>
      <c r="J381">
        <f t="shared" si="20"/>
        <v>3.6906474820143886</v>
      </c>
      <c r="K381">
        <v>770</v>
      </c>
      <c r="L381">
        <f t="shared" si="21"/>
        <v>1.5616438356164384</v>
      </c>
      <c r="M381">
        <v>770</v>
      </c>
      <c r="N381">
        <v>11905</v>
      </c>
      <c r="O381">
        <v>770</v>
      </c>
      <c r="P381">
        <v>20383</v>
      </c>
      <c r="Q381">
        <v>770</v>
      </c>
      <c r="R381">
        <v>515615</v>
      </c>
      <c r="S381">
        <v>770</v>
      </c>
      <c r="T381">
        <f t="shared" si="22"/>
        <v>25.2963253691802</v>
      </c>
      <c r="U381">
        <v>770</v>
      </c>
      <c r="V381">
        <f t="shared" si="23"/>
        <v>0.17236455270894582</v>
      </c>
      <c r="W381">
        <v>770</v>
      </c>
    </row>
    <row r="382" spans="4:23" ht="15">
      <c r="D382">
        <v>799</v>
      </c>
      <c r="E382">
        <v>772</v>
      </c>
      <c r="F382">
        <v>166</v>
      </c>
      <c r="G382">
        <v>772</v>
      </c>
      <c r="H382">
        <v>1886</v>
      </c>
      <c r="I382">
        <v>772</v>
      </c>
      <c r="J382">
        <f t="shared" si="20"/>
        <v>11.36144578313253</v>
      </c>
      <c r="K382">
        <v>772</v>
      </c>
      <c r="L382">
        <f t="shared" si="21"/>
        <v>2.360450563204005</v>
      </c>
      <c r="M382">
        <v>772</v>
      </c>
      <c r="N382">
        <v>9322</v>
      </c>
      <c r="O382">
        <v>772</v>
      </c>
      <c r="P382">
        <v>19606</v>
      </c>
      <c r="Q382">
        <v>772</v>
      </c>
      <c r="R382">
        <v>490063</v>
      </c>
      <c r="S382">
        <v>772</v>
      </c>
      <c r="T382">
        <f t="shared" si="22"/>
        <v>24.99556258288279</v>
      </c>
      <c r="U382">
        <v>772</v>
      </c>
      <c r="V382">
        <f t="shared" si="23"/>
        <v>0.20231709933490669</v>
      </c>
      <c r="W382">
        <v>772</v>
      </c>
    </row>
    <row r="383" spans="4:23" ht="15">
      <c r="D383">
        <v>782</v>
      </c>
      <c r="E383">
        <v>774</v>
      </c>
      <c r="F383">
        <v>398</v>
      </c>
      <c r="G383">
        <v>774</v>
      </c>
      <c r="H383">
        <v>1886</v>
      </c>
      <c r="I383">
        <v>774</v>
      </c>
      <c r="J383">
        <f t="shared" si="20"/>
        <v>4.738693467336684</v>
      </c>
      <c r="K383">
        <v>774</v>
      </c>
      <c r="L383">
        <f t="shared" si="21"/>
        <v>2.411764705882353</v>
      </c>
      <c r="M383">
        <v>774</v>
      </c>
      <c r="N383">
        <v>8640</v>
      </c>
      <c r="O383">
        <v>774</v>
      </c>
      <c r="P383">
        <v>19522</v>
      </c>
      <c r="Q383">
        <v>774</v>
      </c>
      <c r="R383">
        <v>499727</v>
      </c>
      <c r="S383">
        <v>774</v>
      </c>
      <c r="T383">
        <f t="shared" si="22"/>
        <v>25.598145681794897</v>
      </c>
      <c r="U383">
        <v>774</v>
      </c>
      <c r="V383">
        <f t="shared" si="23"/>
        <v>0.21828703703703703</v>
      </c>
      <c r="W383">
        <v>774</v>
      </c>
    </row>
    <row r="384" spans="4:23" ht="15">
      <c r="D384">
        <v>952</v>
      </c>
      <c r="E384">
        <v>776</v>
      </c>
      <c r="F384">
        <v>288</v>
      </c>
      <c r="G384">
        <v>776</v>
      </c>
      <c r="H384">
        <v>2021</v>
      </c>
      <c r="I384">
        <v>776</v>
      </c>
      <c r="J384">
        <f t="shared" si="20"/>
        <v>7.017361111111111</v>
      </c>
      <c r="K384">
        <v>776</v>
      </c>
      <c r="L384">
        <f t="shared" si="21"/>
        <v>2.1228991596638656</v>
      </c>
      <c r="M384">
        <v>776</v>
      </c>
      <c r="N384">
        <v>8985</v>
      </c>
      <c r="O384">
        <v>776</v>
      </c>
      <c r="P384">
        <v>20528</v>
      </c>
      <c r="Q384">
        <v>776</v>
      </c>
      <c r="R384">
        <v>517892</v>
      </c>
      <c r="S384">
        <v>776</v>
      </c>
      <c r="T384">
        <f t="shared" si="22"/>
        <v>25.228565861262666</v>
      </c>
      <c r="U384">
        <v>776</v>
      </c>
      <c r="V384">
        <f t="shared" si="23"/>
        <v>0.22493043962159154</v>
      </c>
      <c r="W384">
        <v>776</v>
      </c>
    </row>
    <row r="385" spans="4:23" ht="15">
      <c r="D385">
        <v>965</v>
      </c>
      <c r="E385">
        <v>778</v>
      </c>
      <c r="F385">
        <v>475</v>
      </c>
      <c r="G385">
        <v>778</v>
      </c>
      <c r="H385">
        <v>1970</v>
      </c>
      <c r="I385">
        <v>778</v>
      </c>
      <c r="J385">
        <f t="shared" si="20"/>
        <v>4.147368421052631</v>
      </c>
      <c r="K385">
        <v>778</v>
      </c>
      <c r="L385">
        <f t="shared" si="21"/>
        <v>2.0414507772020727</v>
      </c>
      <c r="M385">
        <v>778</v>
      </c>
      <c r="N385">
        <v>10013</v>
      </c>
      <c r="O385">
        <v>778</v>
      </c>
      <c r="P385">
        <v>21104</v>
      </c>
      <c r="Q385">
        <v>778</v>
      </c>
      <c r="R385">
        <v>526386</v>
      </c>
      <c r="S385">
        <v>778</v>
      </c>
      <c r="T385">
        <f t="shared" si="22"/>
        <v>24.942475360121303</v>
      </c>
      <c r="U385">
        <v>778</v>
      </c>
      <c r="V385">
        <f t="shared" si="23"/>
        <v>0.1967442324977529</v>
      </c>
      <c r="W385">
        <v>778</v>
      </c>
    </row>
    <row r="386" spans="4:23" ht="15">
      <c r="D386">
        <v>1097</v>
      </c>
      <c r="E386">
        <v>780</v>
      </c>
      <c r="F386">
        <v>422</v>
      </c>
      <c r="G386">
        <v>780</v>
      </c>
      <c r="H386">
        <v>2129</v>
      </c>
      <c r="I386">
        <v>780</v>
      </c>
      <c r="J386">
        <f t="shared" si="20"/>
        <v>5.045023696682464</v>
      </c>
      <c r="K386">
        <v>780</v>
      </c>
      <c r="L386">
        <f t="shared" si="21"/>
        <v>1.9407474931631723</v>
      </c>
      <c r="M386">
        <v>780</v>
      </c>
      <c r="N386">
        <v>10118</v>
      </c>
      <c r="O386">
        <v>780</v>
      </c>
      <c r="P386">
        <v>21128</v>
      </c>
      <c r="Q386">
        <v>780</v>
      </c>
      <c r="R386">
        <v>532406</v>
      </c>
      <c r="S386">
        <v>780</v>
      </c>
      <c r="T386">
        <f t="shared" si="22"/>
        <v>25.199072321090497</v>
      </c>
      <c r="U386">
        <v>780</v>
      </c>
      <c r="V386">
        <f t="shared" si="23"/>
        <v>0.21041707847400673</v>
      </c>
      <c r="W386">
        <v>780</v>
      </c>
    </row>
    <row r="387" spans="4:23" ht="15">
      <c r="D387">
        <v>1046</v>
      </c>
      <c r="E387">
        <v>782</v>
      </c>
      <c r="F387">
        <v>522</v>
      </c>
      <c r="G387">
        <v>782</v>
      </c>
      <c r="H387">
        <v>2127</v>
      </c>
      <c r="I387">
        <v>782</v>
      </c>
      <c r="J387">
        <f aca="true" t="shared" si="24" ref="J387:J450">H387/F387</f>
        <v>4.074712643678161</v>
      </c>
      <c r="K387">
        <v>782</v>
      </c>
      <c r="L387">
        <f aca="true" t="shared" si="25" ref="L387:L450">H387/D387</f>
        <v>2.0334608030592736</v>
      </c>
      <c r="M387">
        <v>782</v>
      </c>
      <c r="N387">
        <v>10308</v>
      </c>
      <c r="O387">
        <v>782</v>
      </c>
      <c r="P387">
        <v>20953</v>
      </c>
      <c r="Q387">
        <v>782</v>
      </c>
      <c r="R387">
        <v>533180</v>
      </c>
      <c r="S387">
        <v>782</v>
      </c>
      <c r="T387">
        <f aca="true" t="shared" si="26" ref="T387:T450">R387/P387</f>
        <v>25.44647544504367</v>
      </c>
      <c r="U387">
        <v>782</v>
      </c>
      <c r="V387">
        <f aca="true" t="shared" si="27" ref="V387:V450">H387/N387</f>
        <v>0.20634458672875436</v>
      </c>
      <c r="W387">
        <v>782</v>
      </c>
    </row>
    <row r="388" spans="4:23" ht="15">
      <c r="D388">
        <v>1024</v>
      </c>
      <c r="E388">
        <v>784</v>
      </c>
      <c r="F388">
        <v>414</v>
      </c>
      <c r="G388">
        <v>784</v>
      </c>
      <c r="H388">
        <v>2103</v>
      </c>
      <c r="I388">
        <v>784</v>
      </c>
      <c r="J388">
        <f t="shared" si="24"/>
        <v>5.079710144927536</v>
      </c>
      <c r="K388">
        <v>784</v>
      </c>
      <c r="L388">
        <f t="shared" si="25"/>
        <v>2.0537109375</v>
      </c>
      <c r="M388">
        <v>784</v>
      </c>
      <c r="N388">
        <v>8845</v>
      </c>
      <c r="O388">
        <v>784</v>
      </c>
      <c r="P388">
        <v>20849</v>
      </c>
      <c r="Q388">
        <v>784</v>
      </c>
      <c r="R388">
        <v>522814</v>
      </c>
      <c r="S388">
        <v>784</v>
      </c>
      <c r="T388">
        <f t="shared" si="26"/>
        <v>25.07621468655571</v>
      </c>
      <c r="U388">
        <v>784</v>
      </c>
      <c r="V388">
        <f t="shared" si="27"/>
        <v>0.23776144714527983</v>
      </c>
      <c r="W388">
        <v>784</v>
      </c>
    </row>
    <row r="389" spans="4:23" ht="15">
      <c r="D389">
        <v>1144</v>
      </c>
      <c r="E389">
        <v>786</v>
      </c>
      <c r="F389">
        <v>296</v>
      </c>
      <c r="G389">
        <v>786</v>
      </c>
      <c r="H389">
        <v>1980</v>
      </c>
      <c r="I389">
        <v>786</v>
      </c>
      <c r="J389">
        <f t="shared" si="24"/>
        <v>6.6891891891891895</v>
      </c>
      <c r="K389">
        <v>786</v>
      </c>
      <c r="L389">
        <f t="shared" si="25"/>
        <v>1.7307692307692308</v>
      </c>
      <c r="M389">
        <v>786</v>
      </c>
      <c r="N389">
        <v>8776</v>
      </c>
      <c r="O389">
        <v>786</v>
      </c>
      <c r="P389">
        <v>20416</v>
      </c>
      <c r="Q389">
        <v>786</v>
      </c>
      <c r="R389">
        <v>533936</v>
      </c>
      <c r="S389">
        <v>786</v>
      </c>
      <c r="T389">
        <f t="shared" si="26"/>
        <v>26.15282131661442</v>
      </c>
      <c r="U389">
        <v>786</v>
      </c>
      <c r="V389">
        <f t="shared" si="27"/>
        <v>0.22561531449407474</v>
      </c>
      <c r="W389">
        <v>786</v>
      </c>
    </row>
    <row r="390" spans="4:23" ht="15">
      <c r="D390">
        <v>1020</v>
      </c>
      <c r="E390">
        <v>788</v>
      </c>
      <c r="F390">
        <v>414</v>
      </c>
      <c r="G390">
        <v>788</v>
      </c>
      <c r="H390">
        <v>1914</v>
      </c>
      <c r="I390">
        <v>788</v>
      </c>
      <c r="J390">
        <f t="shared" si="24"/>
        <v>4.6231884057971016</v>
      </c>
      <c r="K390">
        <v>788</v>
      </c>
      <c r="L390">
        <f t="shared" si="25"/>
        <v>1.8764705882352941</v>
      </c>
      <c r="M390">
        <v>788</v>
      </c>
      <c r="N390">
        <v>8956</v>
      </c>
      <c r="O390">
        <v>788</v>
      </c>
      <c r="P390">
        <v>20966</v>
      </c>
      <c r="Q390">
        <v>788</v>
      </c>
      <c r="R390">
        <v>530401</v>
      </c>
      <c r="S390">
        <v>788</v>
      </c>
      <c r="T390">
        <f t="shared" si="26"/>
        <v>25.298149384718116</v>
      </c>
      <c r="U390">
        <v>788</v>
      </c>
      <c r="V390">
        <f t="shared" si="27"/>
        <v>0.21371147833854398</v>
      </c>
      <c r="W390">
        <v>788</v>
      </c>
    </row>
    <row r="391" spans="4:23" ht="15">
      <c r="D391">
        <v>777</v>
      </c>
      <c r="E391">
        <v>790</v>
      </c>
      <c r="F391">
        <v>412</v>
      </c>
      <c r="G391">
        <v>790</v>
      </c>
      <c r="H391">
        <v>1969</v>
      </c>
      <c r="I391">
        <v>790</v>
      </c>
      <c r="J391">
        <f t="shared" si="24"/>
        <v>4.779126213592233</v>
      </c>
      <c r="K391">
        <v>790</v>
      </c>
      <c r="L391">
        <f t="shared" si="25"/>
        <v>2.5341055341055343</v>
      </c>
      <c r="M391">
        <v>790</v>
      </c>
      <c r="N391">
        <v>7849</v>
      </c>
      <c r="O391">
        <v>790</v>
      </c>
      <c r="P391">
        <v>20565</v>
      </c>
      <c r="Q391">
        <v>790</v>
      </c>
      <c r="R391">
        <v>519892</v>
      </c>
      <c r="S391">
        <v>790</v>
      </c>
      <c r="T391">
        <f t="shared" si="26"/>
        <v>25.280427911500123</v>
      </c>
      <c r="U391">
        <v>790</v>
      </c>
      <c r="V391">
        <f t="shared" si="27"/>
        <v>0.2508599821633329</v>
      </c>
      <c r="W391">
        <v>790</v>
      </c>
    </row>
    <row r="392" spans="4:23" ht="15">
      <c r="D392">
        <v>927</v>
      </c>
      <c r="E392">
        <v>792</v>
      </c>
      <c r="F392">
        <v>406</v>
      </c>
      <c r="G392">
        <v>792</v>
      </c>
      <c r="H392">
        <v>1804</v>
      </c>
      <c r="I392">
        <v>792</v>
      </c>
      <c r="J392">
        <f t="shared" si="24"/>
        <v>4.443349753694581</v>
      </c>
      <c r="K392">
        <v>792</v>
      </c>
      <c r="L392">
        <f t="shared" si="25"/>
        <v>1.9460625674217906</v>
      </c>
      <c r="M392">
        <v>792</v>
      </c>
      <c r="N392">
        <v>6641</v>
      </c>
      <c r="O392">
        <v>792</v>
      </c>
      <c r="P392">
        <v>19895</v>
      </c>
      <c r="Q392">
        <v>792</v>
      </c>
      <c r="R392">
        <v>502865</v>
      </c>
      <c r="S392">
        <v>792</v>
      </c>
      <c r="T392">
        <f t="shared" si="26"/>
        <v>25.275948730836895</v>
      </c>
      <c r="U392">
        <v>792</v>
      </c>
      <c r="V392">
        <f t="shared" si="27"/>
        <v>0.2716458364704111</v>
      </c>
      <c r="W392">
        <v>792</v>
      </c>
    </row>
    <row r="393" spans="4:23" ht="15">
      <c r="D393">
        <v>812</v>
      </c>
      <c r="E393">
        <v>794</v>
      </c>
      <c r="F393">
        <v>498</v>
      </c>
      <c r="G393">
        <v>794</v>
      </c>
      <c r="H393">
        <v>1801</v>
      </c>
      <c r="I393">
        <v>794</v>
      </c>
      <c r="J393">
        <f t="shared" si="24"/>
        <v>3.6164658634538154</v>
      </c>
      <c r="K393">
        <v>794</v>
      </c>
      <c r="L393">
        <f t="shared" si="25"/>
        <v>2.2179802955665027</v>
      </c>
      <c r="M393">
        <v>794</v>
      </c>
      <c r="N393">
        <v>8593</v>
      </c>
      <c r="O393">
        <v>794</v>
      </c>
      <c r="P393">
        <v>20720</v>
      </c>
      <c r="Q393">
        <v>794</v>
      </c>
      <c r="R393">
        <v>495641</v>
      </c>
      <c r="S393">
        <v>794</v>
      </c>
      <c r="T393">
        <f t="shared" si="26"/>
        <v>23.920897683397683</v>
      </c>
      <c r="U393">
        <v>794</v>
      </c>
      <c r="V393">
        <f t="shared" si="27"/>
        <v>0.2095892005120447</v>
      </c>
      <c r="W393">
        <v>794</v>
      </c>
    </row>
    <row r="394" spans="4:23" ht="15">
      <c r="D394">
        <v>1267</v>
      </c>
      <c r="E394">
        <v>796</v>
      </c>
      <c r="F394">
        <v>443</v>
      </c>
      <c r="G394">
        <v>796</v>
      </c>
      <c r="H394">
        <v>2091</v>
      </c>
      <c r="I394">
        <v>796</v>
      </c>
      <c r="J394">
        <f t="shared" si="24"/>
        <v>4.720090293453724</v>
      </c>
      <c r="K394">
        <v>796</v>
      </c>
      <c r="L394">
        <f t="shared" si="25"/>
        <v>1.6503551696921863</v>
      </c>
      <c r="M394">
        <v>796</v>
      </c>
      <c r="N394">
        <v>9345</v>
      </c>
      <c r="O394">
        <v>796</v>
      </c>
      <c r="P394">
        <v>21412</v>
      </c>
      <c r="Q394">
        <v>796</v>
      </c>
      <c r="R394">
        <v>550611</v>
      </c>
      <c r="S394">
        <v>796</v>
      </c>
      <c r="T394">
        <f t="shared" si="26"/>
        <v>25.71506631795255</v>
      </c>
      <c r="U394">
        <v>796</v>
      </c>
      <c r="V394">
        <f t="shared" si="27"/>
        <v>0.22375601926163724</v>
      </c>
      <c r="W394">
        <v>796</v>
      </c>
    </row>
    <row r="395" spans="4:23" ht="15">
      <c r="D395">
        <v>1094</v>
      </c>
      <c r="E395">
        <v>798</v>
      </c>
      <c r="F395">
        <v>567</v>
      </c>
      <c r="G395">
        <v>798</v>
      </c>
      <c r="H395">
        <v>2255</v>
      </c>
      <c r="I395">
        <v>798</v>
      </c>
      <c r="J395">
        <f t="shared" si="24"/>
        <v>3.9770723104056436</v>
      </c>
      <c r="K395">
        <v>798</v>
      </c>
      <c r="L395">
        <f t="shared" si="25"/>
        <v>2.0612431444241315</v>
      </c>
      <c r="M395">
        <v>798</v>
      </c>
      <c r="N395">
        <v>9621</v>
      </c>
      <c r="O395">
        <v>798</v>
      </c>
      <c r="P395">
        <v>21707</v>
      </c>
      <c r="Q395">
        <v>798</v>
      </c>
      <c r="R395">
        <v>554117</v>
      </c>
      <c r="S395">
        <v>798</v>
      </c>
      <c r="T395">
        <f t="shared" si="26"/>
        <v>25.5271110701617</v>
      </c>
      <c r="U395">
        <v>798</v>
      </c>
      <c r="V395">
        <f t="shared" si="27"/>
        <v>0.23438312025776947</v>
      </c>
      <c r="W395">
        <v>798</v>
      </c>
    </row>
    <row r="396" spans="4:23" ht="15">
      <c r="D396">
        <v>1064</v>
      </c>
      <c r="E396">
        <v>800</v>
      </c>
      <c r="F396">
        <v>483</v>
      </c>
      <c r="G396">
        <v>800</v>
      </c>
      <c r="H396">
        <v>2337</v>
      </c>
      <c r="I396">
        <v>800</v>
      </c>
      <c r="J396">
        <f t="shared" si="24"/>
        <v>4.838509316770186</v>
      </c>
      <c r="K396">
        <v>800</v>
      </c>
      <c r="L396">
        <f t="shared" si="25"/>
        <v>2.1964285714285716</v>
      </c>
      <c r="M396">
        <v>800</v>
      </c>
      <c r="N396">
        <v>9976</v>
      </c>
      <c r="O396">
        <v>800</v>
      </c>
      <c r="P396">
        <v>21867</v>
      </c>
      <c r="Q396">
        <v>800</v>
      </c>
      <c r="R396">
        <v>548972</v>
      </c>
      <c r="S396">
        <v>800</v>
      </c>
      <c r="T396">
        <f t="shared" si="26"/>
        <v>25.10504413042484</v>
      </c>
      <c r="U396">
        <v>800</v>
      </c>
      <c r="V396">
        <f t="shared" si="27"/>
        <v>0.23426222935044105</v>
      </c>
      <c r="W396">
        <v>800</v>
      </c>
    </row>
    <row r="397" spans="4:23" ht="15">
      <c r="D397">
        <v>987</v>
      </c>
      <c r="E397">
        <v>802</v>
      </c>
      <c r="F397">
        <v>483</v>
      </c>
      <c r="G397">
        <v>802</v>
      </c>
      <c r="H397">
        <v>2129</v>
      </c>
      <c r="I397">
        <v>802</v>
      </c>
      <c r="J397">
        <f t="shared" si="24"/>
        <v>4.407867494824017</v>
      </c>
      <c r="K397">
        <v>802</v>
      </c>
      <c r="L397">
        <f t="shared" si="25"/>
        <v>2.1570415400202636</v>
      </c>
      <c r="M397">
        <v>802</v>
      </c>
      <c r="N397">
        <v>9117</v>
      </c>
      <c r="O397">
        <v>802</v>
      </c>
      <c r="P397">
        <v>22150</v>
      </c>
      <c r="Q397">
        <v>802</v>
      </c>
      <c r="R397">
        <v>540915</v>
      </c>
      <c r="S397">
        <v>802</v>
      </c>
      <c r="T397">
        <f t="shared" si="26"/>
        <v>24.420541760722347</v>
      </c>
      <c r="U397">
        <v>802</v>
      </c>
      <c r="V397">
        <f t="shared" si="27"/>
        <v>0.23351979817922563</v>
      </c>
      <c r="W397">
        <v>802</v>
      </c>
    </row>
    <row r="398" spans="4:23" ht="15">
      <c r="D398">
        <v>980</v>
      </c>
      <c r="E398">
        <v>804</v>
      </c>
      <c r="F398">
        <v>463</v>
      </c>
      <c r="G398">
        <v>804</v>
      </c>
      <c r="H398">
        <v>2148</v>
      </c>
      <c r="I398">
        <v>804</v>
      </c>
      <c r="J398">
        <f t="shared" si="24"/>
        <v>4.639308855291577</v>
      </c>
      <c r="K398">
        <v>804</v>
      </c>
      <c r="L398">
        <f t="shared" si="25"/>
        <v>2.1918367346938776</v>
      </c>
      <c r="M398">
        <v>804</v>
      </c>
      <c r="N398">
        <v>8170</v>
      </c>
      <c r="O398">
        <v>804</v>
      </c>
      <c r="P398">
        <v>21889</v>
      </c>
      <c r="Q398">
        <v>804</v>
      </c>
      <c r="R398">
        <v>538854</v>
      </c>
      <c r="S398">
        <v>804</v>
      </c>
      <c r="T398">
        <f t="shared" si="26"/>
        <v>24.617570469185434</v>
      </c>
      <c r="U398">
        <v>804</v>
      </c>
      <c r="V398">
        <f t="shared" si="27"/>
        <v>0.26291309669522644</v>
      </c>
      <c r="W398">
        <v>804</v>
      </c>
    </row>
    <row r="399" spans="4:23" ht="15">
      <c r="D399">
        <v>1023</v>
      </c>
      <c r="E399">
        <v>806</v>
      </c>
      <c r="F399">
        <v>414</v>
      </c>
      <c r="G399">
        <v>806</v>
      </c>
      <c r="H399">
        <v>2069</v>
      </c>
      <c r="I399">
        <v>806</v>
      </c>
      <c r="J399">
        <f t="shared" si="24"/>
        <v>4.997584541062802</v>
      </c>
      <c r="K399">
        <v>806</v>
      </c>
      <c r="L399">
        <f t="shared" si="25"/>
        <v>2.0224828934506354</v>
      </c>
      <c r="M399">
        <v>806</v>
      </c>
      <c r="N399">
        <v>8558</v>
      </c>
      <c r="O399">
        <v>806</v>
      </c>
      <c r="P399">
        <v>21708</v>
      </c>
      <c r="Q399">
        <v>806</v>
      </c>
      <c r="R399">
        <v>551023</v>
      </c>
      <c r="S399">
        <v>806</v>
      </c>
      <c r="T399">
        <f t="shared" si="26"/>
        <v>25.383407038879675</v>
      </c>
      <c r="U399">
        <v>806</v>
      </c>
      <c r="V399">
        <f t="shared" si="27"/>
        <v>0.24176209394718393</v>
      </c>
      <c r="W399">
        <v>806</v>
      </c>
    </row>
    <row r="400" spans="4:23" ht="15">
      <c r="D400">
        <v>1044</v>
      </c>
      <c r="E400">
        <v>808</v>
      </c>
      <c r="F400">
        <v>467</v>
      </c>
      <c r="G400">
        <v>808</v>
      </c>
      <c r="H400">
        <v>2329</v>
      </c>
      <c r="I400">
        <v>808</v>
      </c>
      <c r="J400">
        <f t="shared" si="24"/>
        <v>4.987152034261242</v>
      </c>
      <c r="K400">
        <v>808</v>
      </c>
      <c r="L400">
        <f t="shared" si="25"/>
        <v>2.2308429118773945</v>
      </c>
      <c r="M400">
        <v>808</v>
      </c>
      <c r="N400">
        <v>8933</v>
      </c>
      <c r="O400">
        <v>808</v>
      </c>
      <c r="P400">
        <v>21679</v>
      </c>
      <c r="Q400">
        <v>808</v>
      </c>
      <c r="R400">
        <v>560559</v>
      </c>
      <c r="S400">
        <v>808</v>
      </c>
      <c r="T400">
        <f t="shared" si="26"/>
        <v>25.85723511232068</v>
      </c>
      <c r="U400">
        <v>808</v>
      </c>
      <c r="V400">
        <f t="shared" si="27"/>
        <v>0.2607186835329676</v>
      </c>
      <c r="W400">
        <v>808</v>
      </c>
    </row>
    <row r="401" spans="4:23" ht="15">
      <c r="D401">
        <v>1283</v>
      </c>
      <c r="E401">
        <v>810</v>
      </c>
      <c r="F401">
        <v>531</v>
      </c>
      <c r="G401">
        <v>810</v>
      </c>
      <c r="H401">
        <v>2305</v>
      </c>
      <c r="I401">
        <v>810</v>
      </c>
      <c r="J401">
        <f t="shared" si="24"/>
        <v>4.340866290018832</v>
      </c>
      <c r="K401">
        <v>810</v>
      </c>
      <c r="L401">
        <f t="shared" si="25"/>
        <v>1.7965705378020265</v>
      </c>
      <c r="M401">
        <v>810</v>
      </c>
      <c r="N401">
        <v>10199</v>
      </c>
      <c r="O401">
        <v>810</v>
      </c>
      <c r="P401">
        <v>21695</v>
      </c>
      <c r="Q401">
        <v>810</v>
      </c>
      <c r="R401">
        <v>556975</v>
      </c>
      <c r="S401">
        <v>810</v>
      </c>
      <c r="T401">
        <f t="shared" si="26"/>
        <v>25.67296612122609</v>
      </c>
      <c r="U401">
        <v>810</v>
      </c>
      <c r="V401">
        <f t="shared" si="27"/>
        <v>0.22600254926953622</v>
      </c>
      <c r="W401">
        <v>810</v>
      </c>
    </row>
    <row r="402" spans="4:23" ht="15">
      <c r="D402">
        <v>1464</v>
      </c>
      <c r="E402">
        <v>812</v>
      </c>
      <c r="F402">
        <v>515</v>
      </c>
      <c r="G402">
        <v>812</v>
      </c>
      <c r="H402">
        <v>2183</v>
      </c>
      <c r="I402">
        <v>812</v>
      </c>
      <c r="J402">
        <f t="shared" si="24"/>
        <v>4.238834951456311</v>
      </c>
      <c r="K402">
        <v>812</v>
      </c>
      <c r="L402">
        <f t="shared" si="25"/>
        <v>1.491120218579235</v>
      </c>
      <c r="M402">
        <v>812</v>
      </c>
      <c r="N402">
        <v>9240</v>
      </c>
      <c r="O402">
        <v>812</v>
      </c>
      <c r="P402">
        <v>21852</v>
      </c>
      <c r="Q402">
        <v>812</v>
      </c>
      <c r="R402">
        <v>559751</v>
      </c>
      <c r="S402">
        <v>812</v>
      </c>
      <c r="T402">
        <f t="shared" si="26"/>
        <v>25.615550064067364</v>
      </c>
      <c r="U402">
        <v>812</v>
      </c>
      <c r="V402">
        <f t="shared" si="27"/>
        <v>0.23625541125541125</v>
      </c>
      <c r="W402">
        <v>812</v>
      </c>
    </row>
    <row r="403" spans="4:23" ht="15">
      <c r="D403">
        <v>806</v>
      </c>
      <c r="E403">
        <v>814</v>
      </c>
      <c r="F403">
        <v>360</v>
      </c>
      <c r="G403">
        <v>814</v>
      </c>
      <c r="H403">
        <v>1983</v>
      </c>
      <c r="I403">
        <v>814</v>
      </c>
      <c r="J403">
        <f t="shared" si="24"/>
        <v>5.508333333333334</v>
      </c>
      <c r="K403">
        <v>814</v>
      </c>
      <c r="L403">
        <f t="shared" si="25"/>
        <v>2.4602977667493797</v>
      </c>
      <c r="M403">
        <v>814</v>
      </c>
      <c r="N403">
        <v>8101</v>
      </c>
      <c r="O403">
        <v>814</v>
      </c>
      <c r="P403">
        <v>21711</v>
      </c>
      <c r="Q403">
        <v>814</v>
      </c>
      <c r="R403">
        <v>550277</v>
      </c>
      <c r="S403">
        <v>814</v>
      </c>
      <c r="T403">
        <f t="shared" si="26"/>
        <v>25.345539127631156</v>
      </c>
      <c r="U403">
        <v>814</v>
      </c>
      <c r="V403">
        <f t="shared" si="27"/>
        <v>0.24478459449450685</v>
      </c>
      <c r="W403">
        <v>814</v>
      </c>
    </row>
    <row r="404" spans="4:23" ht="15">
      <c r="D404">
        <v>1144</v>
      </c>
      <c r="E404">
        <v>816</v>
      </c>
      <c r="F404">
        <v>431</v>
      </c>
      <c r="G404">
        <v>816</v>
      </c>
      <c r="H404">
        <v>1694</v>
      </c>
      <c r="I404">
        <v>816</v>
      </c>
      <c r="J404">
        <f t="shared" si="24"/>
        <v>3.9303944315545243</v>
      </c>
      <c r="K404">
        <v>816</v>
      </c>
      <c r="L404">
        <f t="shared" si="25"/>
        <v>1.4807692307692308</v>
      </c>
      <c r="M404">
        <v>816</v>
      </c>
      <c r="N404">
        <v>7376</v>
      </c>
      <c r="O404">
        <v>816</v>
      </c>
      <c r="P404">
        <v>21139</v>
      </c>
      <c r="Q404">
        <v>816</v>
      </c>
      <c r="R404">
        <v>539325</v>
      </c>
      <c r="S404">
        <v>816</v>
      </c>
      <c r="T404">
        <f t="shared" si="26"/>
        <v>25.513269312644873</v>
      </c>
      <c r="U404">
        <v>816</v>
      </c>
      <c r="V404">
        <f t="shared" si="27"/>
        <v>0.22966377440347072</v>
      </c>
      <c r="W404">
        <v>816</v>
      </c>
    </row>
    <row r="405" spans="4:23" ht="15">
      <c r="D405">
        <v>856</v>
      </c>
      <c r="E405">
        <v>818</v>
      </c>
      <c r="F405">
        <v>265</v>
      </c>
      <c r="G405">
        <v>818</v>
      </c>
      <c r="H405">
        <v>2035</v>
      </c>
      <c r="I405">
        <v>818</v>
      </c>
      <c r="J405">
        <f t="shared" si="24"/>
        <v>7.679245283018868</v>
      </c>
      <c r="K405">
        <v>818</v>
      </c>
      <c r="L405">
        <f t="shared" si="25"/>
        <v>2.3773364485981308</v>
      </c>
      <c r="M405">
        <v>818</v>
      </c>
      <c r="N405">
        <v>6710</v>
      </c>
      <c r="O405">
        <v>818</v>
      </c>
      <c r="P405">
        <v>21072</v>
      </c>
      <c r="Q405">
        <v>818</v>
      </c>
      <c r="R405">
        <v>535484</v>
      </c>
      <c r="S405">
        <v>818</v>
      </c>
      <c r="T405">
        <f t="shared" si="26"/>
        <v>25.41211085801063</v>
      </c>
      <c r="U405">
        <v>818</v>
      </c>
      <c r="V405">
        <f t="shared" si="27"/>
        <v>0.30327868852459017</v>
      </c>
      <c r="W405">
        <v>818</v>
      </c>
    </row>
    <row r="406" spans="4:23" ht="15">
      <c r="D406">
        <v>1387</v>
      </c>
      <c r="E406">
        <v>820</v>
      </c>
      <c r="F406">
        <v>405</v>
      </c>
      <c r="G406">
        <v>820</v>
      </c>
      <c r="H406">
        <v>2203</v>
      </c>
      <c r="I406">
        <v>820</v>
      </c>
      <c r="J406">
        <f t="shared" si="24"/>
        <v>5.439506172839506</v>
      </c>
      <c r="K406">
        <v>820</v>
      </c>
      <c r="L406">
        <f t="shared" si="25"/>
        <v>1.5883201153568853</v>
      </c>
      <c r="M406">
        <v>820</v>
      </c>
      <c r="N406">
        <v>7397</v>
      </c>
      <c r="O406">
        <v>820</v>
      </c>
      <c r="P406">
        <v>21406</v>
      </c>
      <c r="Q406">
        <v>820</v>
      </c>
      <c r="R406">
        <v>536792</v>
      </c>
      <c r="S406">
        <v>820</v>
      </c>
      <c r="T406">
        <f t="shared" si="26"/>
        <v>25.076707465196673</v>
      </c>
      <c r="U406">
        <v>820</v>
      </c>
      <c r="V406">
        <f t="shared" si="27"/>
        <v>0.29782344193592</v>
      </c>
      <c r="W406">
        <v>820</v>
      </c>
    </row>
    <row r="407" spans="4:23" ht="15">
      <c r="D407">
        <v>1022</v>
      </c>
      <c r="E407">
        <v>822</v>
      </c>
      <c r="F407">
        <v>434</v>
      </c>
      <c r="G407">
        <v>822</v>
      </c>
      <c r="H407">
        <v>2214</v>
      </c>
      <c r="I407">
        <v>822</v>
      </c>
      <c r="J407">
        <f t="shared" si="24"/>
        <v>5.1013824884792625</v>
      </c>
      <c r="K407">
        <v>822</v>
      </c>
      <c r="L407">
        <f t="shared" si="25"/>
        <v>2.1663405088062624</v>
      </c>
      <c r="M407">
        <v>822</v>
      </c>
      <c r="N407">
        <v>8159</v>
      </c>
      <c r="O407">
        <v>822</v>
      </c>
      <c r="P407">
        <v>22044</v>
      </c>
      <c r="Q407">
        <v>822</v>
      </c>
      <c r="R407">
        <v>530116</v>
      </c>
      <c r="S407">
        <v>822</v>
      </c>
      <c r="T407">
        <f t="shared" si="26"/>
        <v>24.04808564688804</v>
      </c>
      <c r="U407">
        <v>822</v>
      </c>
      <c r="V407">
        <f t="shared" si="27"/>
        <v>0.271356783919598</v>
      </c>
      <c r="W407">
        <v>822</v>
      </c>
    </row>
    <row r="408" spans="4:23" ht="15">
      <c r="D408">
        <v>853</v>
      </c>
      <c r="E408">
        <v>824</v>
      </c>
      <c r="F408">
        <v>387</v>
      </c>
      <c r="G408">
        <v>824</v>
      </c>
      <c r="H408">
        <v>2243</v>
      </c>
      <c r="I408">
        <v>824</v>
      </c>
      <c r="J408">
        <f t="shared" si="24"/>
        <v>5.795865633074936</v>
      </c>
      <c r="K408">
        <v>824</v>
      </c>
      <c r="L408">
        <f t="shared" si="25"/>
        <v>2.6295427901524033</v>
      </c>
      <c r="M408">
        <v>824</v>
      </c>
      <c r="N408">
        <v>8206</v>
      </c>
      <c r="O408">
        <v>824</v>
      </c>
      <c r="P408">
        <v>22291</v>
      </c>
      <c r="Q408">
        <v>824</v>
      </c>
      <c r="R408">
        <v>540042</v>
      </c>
      <c r="S408">
        <v>824</v>
      </c>
      <c r="T408">
        <f t="shared" si="26"/>
        <v>24.22690772060473</v>
      </c>
      <c r="U408">
        <v>824</v>
      </c>
      <c r="V408">
        <f t="shared" si="27"/>
        <v>0.2733365829880575</v>
      </c>
      <c r="W408">
        <v>824</v>
      </c>
    </row>
    <row r="409" spans="4:23" ht="15">
      <c r="D409">
        <v>1145</v>
      </c>
      <c r="E409">
        <v>826</v>
      </c>
      <c r="F409">
        <v>456</v>
      </c>
      <c r="G409">
        <v>826</v>
      </c>
      <c r="H409">
        <v>2212</v>
      </c>
      <c r="I409">
        <v>826</v>
      </c>
      <c r="J409">
        <f t="shared" si="24"/>
        <v>4.850877192982456</v>
      </c>
      <c r="K409">
        <v>826</v>
      </c>
      <c r="L409">
        <f t="shared" si="25"/>
        <v>1.931877729257642</v>
      </c>
      <c r="M409">
        <v>826</v>
      </c>
      <c r="N409">
        <v>8341</v>
      </c>
      <c r="O409">
        <v>826</v>
      </c>
      <c r="P409">
        <v>22159</v>
      </c>
      <c r="Q409">
        <v>826</v>
      </c>
      <c r="R409">
        <v>546376</v>
      </c>
      <c r="S409">
        <v>826</v>
      </c>
      <c r="T409">
        <f t="shared" si="26"/>
        <v>24.657069362335847</v>
      </c>
      <c r="U409">
        <v>826</v>
      </c>
      <c r="V409">
        <f t="shared" si="27"/>
        <v>0.26519601966191103</v>
      </c>
      <c r="W409">
        <v>826</v>
      </c>
    </row>
    <row r="410" spans="4:23" ht="15">
      <c r="D410">
        <v>980</v>
      </c>
      <c r="E410">
        <v>828</v>
      </c>
      <c r="F410">
        <v>634</v>
      </c>
      <c r="G410">
        <v>828</v>
      </c>
      <c r="H410">
        <v>2147</v>
      </c>
      <c r="I410">
        <v>828</v>
      </c>
      <c r="J410">
        <f t="shared" si="24"/>
        <v>3.3864353312302837</v>
      </c>
      <c r="K410">
        <v>828</v>
      </c>
      <c r="L410">
        <f t="shared" si="25"/>
        <v>2.190816326530612</v>
      </c>
      <c r="M410">
        <v>828</v>
      </c>
      <c r="N410">
        <v>8923</v>
      </c>
      <c r="O410">
        <v>828</v>
      </c>
      <c r="P410">
        <v>22220</v>
      </c>
      <c r="Q410">
        <v>828</v>
      </c>
      <c r="R410">
        <v>554905</v>
      </c>
      <c r="S410">
        <v>828</v>
      </c>
      <c r="T410">
        <f t="shared" si="26"/>
        <v>24.973222322232225</v>
      </c>
      <c r="U410">
        <v>828</v>
      </c>
      <c r="V410">
        <f t="shared" si="27"/>
        <v>0.24061414322537264</v>
      </c>
      <c r="W410">
        <v>828</v>
      </c>
    </row>
    <row r="411" spans="4:23" ht="15">
      <c r="D411">
        <v>973</v>
      </c>
      <c r="E411">
        <v>830</v>
      </c>
      <c r="F411">
        <v>642</v>
      </c>
      <c r="G411">
        <v>830</v>
      </c>
      <c r="H411">
        <v>2266</v>
      </c>
      <c r="I411">
        <v>830</v>
      </c>
      <c r="J411">
        <f t="shared" si="24"/>
        <v>3.529595015576324</v>
      </c>
      <c r="K411">
        <v>830</v>
      </c>
      <c r="L411">
        <f t="shared" si="25"/>
        <v>2.328879753340185</v>
      </c>
      <c r="M411">
        <v>830</v>
      </c>
      <c r="N411">
        <v>8478</v>
      </c>
      <c r="O411">
        <v>830</v>
      </c>
      <c r="P411">
        <v>22175</v>
      </c>
      <c r="Q411">
        <v>830</v>
      </c>
      <c r="R411">
        <v>563623</v>
      </c>
      <c r="S411">
        <v>830</v>
      </c>
      <c r="T411">
        <f t="shared" si="26"/>
        <v>25.41704622322435</v>
      </c>
      <c r="U411">
        <v>830</v>
      </c>
      <c r="V411">
        <f t="shared" si="27"/>
        <v>0.26728001887237557</v>
      </c>
      <c r="W411">
        <v>830</v>
      </c>
    </row>
    <row r="412" spans="4:23" ht="15">
      <c r="D412">
        <v>936</v>
      </c>
      <c r="E412">
        <v>832</v>
      </c>
      <c r="F412">
        <v>381</v>
      </c>
      <c r="G412">
        <v>832</v>
      </c>
      <c r="H412">
        <v>2066</v>
      </c>
      <c r="I412">
        <v>832</v>
      </c>
      <c r="J412">
        <f t="shared" si="24"/>
        <v>5.42257217847769</v>
      </c>
      <c r="K412">
        <v>832</v>
      </c>
      <c r="L412">
        <f t="shared" si="25"/>
        <v>2.2072649572649574</v>
      </c>
      <c r="M412">
        <v>832</v>
      </c>
      <c r="N412">
        <v>7187</v>
      </c>
      <c r="O412">
        <v>832</v>
      </c>
      <c r="P412">
        <v>21666</v>
      </c>
      <c r="Q412">
        <v>832</v>
      </c>
      <c r="R412">
        <v>548475</v>
      </c>
      <c r="S412">
        <v>832</v>
      </c>
      <c r="T412">
        <f t="shared" si="26"/>
        <v>25.315009692605926</v>
      </c>
      <c r="U412">
        <v>832</v>
      </c>
      <c r="V412">
        <f t="shared" si="27"/>
        <v>0.2874634757200501</v>
      </c>
      <c r="W412">
        <v>832</v>
      </c>
    </row>
    <row r="413" spans="4:23" ht="15">
      <c r="D413">
        <v>712</v>
      </c>
      <c r="E413">
        <v>834</v>
      </c>
      <c r="F413">
        <v>434</v>
      </c>
      <c r="G413">
        <v>834</v>
      </c>
      <c r="H413">
        <v>1961</v>
      </c>
      <c r="I413">
        <v>834</v>
      </c>
      <c r="J413">
        <f t="shared" si="24"/>
        <v>4.518433179723503</v>
      </c>
      <c r="K413">
        <v>834</v>
      </c>
      <c r="L413">
        <f t="shared" si="25"/>
        <v>2.7542134831460676</v>
      </c>
      <c r="M413">
        <v>834</v>
      </c>
      <c r="N413">
        <v>7857</v>
      </c>
      <c r="O413">
        <v>834</v>
      </c>
      <c r="P413">
        <v>21500</v>
      </c>
      <c r="Q413">
        <v>834</v>
      </c>
      <c r="R413">
        <v>553052</v>
      </c>
      <c r="S413">
        <v>834</v>
      </c>
      <c r="T413">
        <f t="shared" si="26"/>
        <v>25.7233488372093</v>
      </c>
      <c r="U413">
        <v>834</v>
      </c>
      <c r="V413">
        <f t="shared" si="27"/>
        <v>0.24958635611556573</v>
      </c>
      <c r="W413">
        <v>834</v>
      </c>
    </row>
    <row r="414" spans="4:23" ht="15">
      <c r="D414">
        <v>1072</v>
      </c>
      <c r="E414">
        <v>836</v>
      </c>
      <c r="F414">
        <v>476</v>
      </c>
      <c r="G414">
        <v>836</v>
      </c>
      <c r="H414">
        <v>2078</v>
      </c>
      <c r="I414">
        <v>836</v>
      </c>
      <c r="J414">
        <f t="shared" si="24"/>
        <v>4.3655462184873945</v>
      </c>
      <c r="K414">
        <v>836</v>
      </c>
      <c r="L414">
        <f t="shared" si="25"/>
        <v>1.9384328358208955</v>
      </c>
      <c r="M414">
        <v>836</v>
      </c>
      <c r="N414">
        <v>8638</v>
      </c>
      <c r="O414">
        <v>836</v>
      </c>
      <c r="P414">
        <v>21389</v>
      </c>
      <c r="Q414">
        <v>836</v>
      </c>
      <c r="R414">
        <v>540567</v>
      </c>
      <c r="S414">
        <v>836</v>
      </c>
      <c r="T414">
        <f t="shared" si="26"/>
        <v>25.273131048669878</v>
      </c>
      <c r="U414">
        <v>836</v>
      </c>
      <c r="V414">
        <f t="shared" si="27"/>
        <v>0.24056494558925678</v>
      </c>
      <c r="W414">
        <v>836</v>
      </c>
    </row>
    <row r="415" spans="4:23" ht="15">
      <c r="D415">
        <v>963</v>
      </c>
      <c r="E415">
        <v>838</v>
      </c>
      <c r="F415">
        <v>659</v>
      </c>
      <c r="G415">
        <v>838</v>
      </c>
      <c r="H415">
        <v>2133</v>
      </c>
      <c r="I415">
        <v>838</v>
      </c>
      <c r="J415">
        <f t="shared" si="24"/>
        <v>3.236722306525038</v>
      </c>
      <c r="K415">
        <v>838</v>
      </c>
      <c r="L415">
        <f t="shared" si="25"/>
        <v>2.2149532710280373</v>
      </c>
      <c r="M415">
        <v>838</v>
      </c>
      <c r="N415">
        <v>8991</v>
      </c>
      <c r="O415">
        <v>838</v>
      </c>
      <c r="P415">
        <v>21170</v>
      </c>
      <c r="Q415">
        <v>838</v>
      </c>
      <c r="R415">
        <v>541116</v>
      </c>
      <c r="S415">
        <v>838</v>
      </c>
      <c r="T415">
        <f t="shared" si="26"/>
        <v>25.560510155880962</v>
      </c>
      <c r="U415">
        <v>838</v>
      </c>
      <c r="V415">
        <f t="shared" si="27"/>
        <v>0.23723723723723725</v>
      </c>
      <c r="W415">
        <v>838</v>
      </c>
    </row>
    <row r="416" spans="4:23" ht="15">
      <c r="D416">
        <v>1056</v>
      </c>
      <c r="E416">
        <v>840</v>
      </c>
      <c r="F416">
        <v>366</v>
      </c>
      <c r="G416">
        <v>840</v>
      </c>
      <c r="H416">
        <v>2119</v>
      </c>
      <c r="I416">
        <v>840</v>
      </c>
      <c r="J416">
        <f t="shared" si="24"/>
        <v>5.7896174863387975</v>
      </c>
      <c r="K416">
        <v>840</v>
      </c>
      <c r="L416">
        <f t="shared" si="25"/>
        <v>2.006628787878788</v>
      </c>
      <c r="M416">
        <v>840</v>
      </c>
      <c r="N416">
        <v>9523</v>
      </c>
      <c r="O416">
        <v>840</v>
      </c>
      <c r="P416">
        <v>20591</v>
      </c>
      <c r="Q416">
        <v>840</v>
      </c>
      <c r="R416">
        <v>527864</v>
      </c>
      <c r="S416">
        <v>840</v>
      </c>
      <c r="T416">
        <f t="shared" si="26"/>
        <v>25.635666067699482</v>
      </c>
      <c r="U416">
        <v>840</v>
      </c>
      <c r="V416">
        <f t="shared" si="27"/>
        <v>0.22251391368266302</v>
      </c>
      <c r="W416">
        <v>840</v>
      </c>
    </row>
    <row r="417" spans="4:23" ht="15">
      <c r="D417">
        <v>858</v>
      </c>
      <c r="E417">
        <v>842</v>
      </c>
      <c r="F417">
        <v>454</v>
      </c>
      <c r="G417">
        <v>842</v>
      </c>
      <c r="H417">
        <v>1917</v>
      </c>
      <c r="I417">
        <v>842</v>
      </c>
      <c r="J417">
        <f t="shared" si="24"/>
        <v>4.222466960352423</v>
      </c>
      <c r="K417">
        <v>842</v>
      </c>
      <c r="L417">
        <f t="shared" si="25"/>
        <v>2.234265734265734</v>
      </c>
      <c r="M417">
        <v>842</v>
      </c>
      <c r="N417">
        <v>9881</v>
      </c>
      <c r="O417">
        <v>842</v>
      </c>
      <c r="P417">
        <v>20645</v>
      </c>
      <c r="Q417">
        <v>842</v>
      </c>
      <c r="R417">
        <v>518893</v>
      </c>
      <c r="S417">
        <v>842</v>
      </c>
      <c r="T417">
        <f t="shared" si="26"/>
        <v>25.134076047469122</v>
      </c>
      <c r="U417">
        <v>842</v>
      </c>
      <c r="V417">
        <f t="shared" si="27"/>
        <v>0.1940087035725129</v>
      </c>
      <c r="W417">
        <v>842</v>
      </c>
    </row>
    <row r="418" spans="4:23" ht="15">
      <c r="D418">
        <v>930</v>
      </c>
      <c r="E418">
        <v>844</v>
      </c>
      <c r="F418">
        <v>353</v>
      </c>
      <c r="G418">
        <v>844</v>
      </c>
      <c r="H418">
        <v>1508</v>
      </c>
      <c r="I418">
        <v>844</v>
      </c>
      <c r="J418">
        <f t="shared" si="24"/>
        <v>4.2719546742209635</v>
      </c>
      <c r="K418">
        <v>844</v>
      </c>
      <c r="L418">
        <f t="shared" si="25"/>
        <v>1.621505376344086</v>
      </c>
      <c r="M418">
        <v>844</v>
      </c>
      <c r="N418">
        <v>9966</v>
      </c>
      <c r="O418">
        <v>844</v>
      </c>
      <c r="P418">
        <v>19279</v>
      </c>
      <c r="Q418">
        <v>844</v>
      </c>
      <c r="R418">
        <v>439077</v>
      </c>
      <c r="S418">
        <v>844</v>
      </c>
      <c r="T418">
        <f t="shared" si="26"/>
        <v>22.77488458944966</v>
      </c>
      <c r="U418">
        <v>844</v>
      </c>
      <c r="V418">
        <f t="shared" si="27"/>
        <v>0.1513144691952639</v>
      </c>
      <c r="W418">
        <v>844</v>
      </c>
    </row>
    <row r="419" spans="4:23" ht="15">
      <c r="D419">
        <v>471</v>
      </c>
      <c r="E419">
        <v>846</v>
      </c>
      <c r="F419">
        <v>279</v>
      </c>
      <c r="G419">
        <v>846</v>
      </c>
      <c r="H419">
        <v>1337</v>
      </c>
      <c r="I419">
        <v>846</v>
      </c>
      <c r="J419">
        <f t="shared" si="24"/>
        <v>4.792114695340501</v>
      </c>
      <c r="K419">
        <v>846</v>
      </c>
      <c r="L419">
        <f t="shared" si="25"/>
        <v>2.8386411889596603</v>
      </c>
      <c r="M419">
        <v>846</v>
      </c>
      <c r="N419">
        <v>7408</v>
      </c>
      <c r="O419">
        <v>846</v>
      </c>
      <c r="P419">
        <v>17510</v>
      </c>
      <c r="Q419">
        <v>846</v>
      </c>
      <c r="R419">
        <v>385945</v>
      </c>
      <c r="S419">
        <v>846</v>
      </c>
      <c r="T419">
        <f t="shared" si="26"/>
        <v>22.041404911479155</v>
      </c>
      <c r="U419">
        <v>846</v>
      </c>
      <c r="V419">
        <f t="shared" si="27"/>
        <v>0.18048056155507558</v>
      </c>
      <c r="W419">
        <v>846</v>
      </c>
    </row>
    <row r="420" spans="4:23" ht="15">
      <c r="D420">
        <v>507</v>
      </c>
      <c r="E420">
        <v>848</v>
      </c>
      <c r="F420">
        <v>402</v>
      </c>
      <c r="G420">
        <v>848</v>
      </c>
      <c r="H420">
        <v>1793</v>
      </c>
      <c r="I420">
        <v>848</v>
      </c>
      <c r="J420">
        <f t="shared" si="24"/>
        <v>4.460199004975125</v>
      </c>
      <c r="K420">
        <v>848</v>
      </c>
      <c r="L420">
        <f t="shared" si="25"/>
        <v>3.5364891518737673</v>
      </c>
      <c r="M420">
        <v>848</v>
      </c>
      <c r="N420">
        <v>7705</v>
      </c>
      <c r="O420">
        <v>848</v>
      </c>
      <c r="P420">
        <v>18857</v>
      </c>
      <c r="Q420">
        <v>848</v>
      </c>
      <c r="R420">
        <v>466586</v>
      </c>
      <c r="S420">
        <v>848</v>
      </c>
      <c r="T420">
        <f t="shared" si="26"/>
        <v>24.743384419578938</v>
      </c>
      <c r="U420">
        <v>848</v>
      </c>
      <c r="V420">
        <f t="shared" si="27"/>
        <v>0.2327060350421804</v>
      </c>
      <c r="W420">
        <v>848</v>
      </c>
    </row>
    <row r="421" spans="4:23" ht="15">
      <c r="D421">
        <v>981</v>
      </c>
      <c r="E421">
        <v>850</v>
      </c>
      <c r="F421">
        <v>401</v>
      </c>
      <c r="G421">
        <v>850</v>
      </c>
      <c r="H421">
        <v>2190</v>
      </c>
      <c r="I421">
        <v>850</v>
      </c>
      <c r="J421">
        <f t="shared" si="24"/>
        <v>5.461346633416459</v>
      </c>
      <c r="K421">
        <v>850</v>
      </c>
      <c r="L421">
        <f t="shared" si="25"/>
        <v>2.232415902140673</v>
      </c>
      <c r="M421">
        <v>850</v>
      </c>
      <c r="N421">
        <v>9855</v>
      </c>
      <c r="O421">
        <v>850</v>
      </c>
      <c r="P421">
        <v>19518</v>
      </c>
      <c r="Q421">
        <v>850</v>
      </c>
      <c r="R421">
        <v>528764</v>
      </c>
      <c r="S421">
        <v>850</v>
      </c>
      <c r="T421">
        <f t="shared" si="26"/>
        <v>27.09109539911876</v>
      </c>
      <c r="U421">
        <v>850</v>
      </c>
      <c r="V421">
        <f t="shared" si="27"/>
        <v>0.2222222222222222</v>
      </c>
      <c r="W421">
        <v>850</v>
      </c>
    </row>
    <row r="422" spans="4:23" ht="15">
      <c r="D422">
        <v>1155</v>
      </c>
      <c r="E422">
        <v>852</v>
      </c>
      <c r="F422">
        <v>350</v>
      </c>
      <c r="G422">
        <v>852</v>
      </c>
      <c r="H422">
        <v>2287</v>
      </c>
      <c r="I422">
        <v>852</v>
      </c>
      <c r="J422">
        <f t="shared" si="24"/>
        <v>6.534285714285715</v>
      </c>
      <c r="K422">
        <v>852</v>
      </c>
      <c r="L422">
        <f t="shared" si="25"/>
        <v>1.9800865800865801</v>
      </c>
      <c r="M422">
        <v>852</v>
      </c>
      <c r="N422">
        <v>10790</v>
      </c>
      <c r="O422">
        <v>852</v>
      </c>
      <c r="P422">
        <v>19649</v>
      </c>
      <c r="Q422">
        <v>852</v>
      </c>
      <c r="R422">
        <v>517539</v>
      </c>
      <c r="S422">
        <v>852</v>
      </c>
      <c r="T422">
        <f t="shared" si="26"/>
        <v>26.339203012875974</v>
      </c>
      <c r="U422">
        <v>852</v>
      </c>
      <c r="V422">
        <f t="shared" si="27"/>
        <v>0.21195551436515292</v>
      </c>
      <c r="W422">
        <v>852</v>
      </c>
    </row>
    <row r="423" spans="4:23" ht="15">
      <c r="D423">
        <v>1112</v>
      </c>
      <c r="E423">
        <v>854</v>
      </c>
      <c r="F423">
        <v>408</v>
      </c>
      <c r="G423">
        <v>854</v>
      </c>
      <c r="H423">
        <v>2076</v>
      </c>
      <c r="I423">
        <v>854</v>
      </c>
      <c r="J423">
        <f t="shared" si="24"/>
        <v>5.088235294117647</v>
      </c>
      <c r="K423">
        <v>854</v>
      </c>
      <c r="L423">
        <f t="shared" si="25"/>
        <v>1.8669064748201438</v>
      </c>
      <c r="M423">
        <v>854</v>
      </c>
      <c r="N423">
        <v>11899</v>
      </c>
      <c r="O423">
        <v>854</v>
      </c>
      <c r="P423">
        <v>19412</v>
      </c>
      <c r="Q423">
        <v>854</v>
      </c>
      <c r="R423">
        <v>501227</v>
      </c>
      <c r="S423">
        <v>854</v>
      </c>
      <c r="T423">
        <f t="shared" si="26"/>
        <v>25.820471873068204</v>
      </c>
      <c r="U423">
        <v>854</v>
      </c>
      <c r="V423">
        <f t="shared" si="27"/>
        <v>0.1744684427262795</v>
      </c>
      <c r="W423">
        <v>854</v>
      </c>
    </row>
    <row r="424" spans="4:23" ht="15">
      <c r="D424">
        <v>1094</v>
      </c>
      <c r="E424">
        <v>856</v>
      </c>
      <c r="F424">
        <v>416</v>
      </c>
      <c r="G424">
        <v>856</v>
      </c>
      <c r="H424">
        <v>2266</v>
      </c>
      <c r="I424">
        <v>856</v>
      </c>
      <c r="J424">
        <f t="shared" si="24"/>
        <v>5.447115384615385</v>
      </c>
      <c r="K424">
        <v>856</v>
      </c>
      <c r="L424">
        <f t="shared" si="25"/>
        <v>2.0712979890310788</v>
      </c>
      <c r="M424">
        <v>856</v>
      </c>
      <c r="N424">
        <v>10715</v>
      </c>
      <c r="O424">
        <v>856</v>
      </c>
      <c r="P424">
        <v>19742</v>
      </c>
      <c r="Q424">
        <v>856</v>
      </c>
      <c r="R424">
        <v>495286</v>
      </c>
      <c r="S424">
        <v>856</v>
      </c>
      <c r="T424">
        <f t="shared" si="26"/>
        <v>25.08793435315571</v>
      </c>
      <c r="U424">
        <v>856</v>
      </c>
      <c r="V424">
        <f t="shared" si="27"/>
        <v>0.21147923471768548</v>
      </c>
      <c r="W424">
        <v>856</v>
      </c>
    </row>
    <row r="425" spans="4:23" ht="15">
      <c r="D425">
        <v>867</v>
      </c>
      <c r="E425">
        <v>858</v>
      </c>
      <c r="F425">
        <v>491</v>
      </c>
      <c r="G425">
        <v>858</v>
      </c>
      <c r="H425">
        <v>2016</v>
      </c>
      <c r="I425">
        <v>858</v>
      </c>
      <c r="J425">
        <f t="shared" si="24"/>
        <v>4.1059063136456215</v>
      </c>
      <c r="K425">
        <v>858</v>
      </c>
      <c r="L425">
        <f t="shared" si="25"/>
        <v>2.3252595155709344</v>
      </c>
      <c r="M425">
        <v>858</v>
      </c>
      <c r="N425">
        <v>10770</v>
      </c>
      <c r="O425">
        <v>858</v>
      </c>
      <c r="P425">
        <v>19571</v>
      </c>
      <c r="Q425">
        <v>858</v>
      </c>
      <c r="R425">
        <v>495960</v>
      </c>
      <c r="S425">
        <v>858</v>
      </c>
      <c r="T425">
        <f t="shared" si="26"/>
        <v>25.341576822850136</v>
      </c>
      <c r="U425">
        <v>858</v>
      </c>
      <c r="V425">
        <f t="shared" si="27"/>
        <v>0.1871866295264624</v>
      </c>
      <c r="W425">
        <v>858</v>
      </c>
    </row>
    <row r="426" spans="4:23" ht="15">
      <c r="D426">
        <v>1145</v>
      </c>
      <c r="E426">
        <v>860</v>
      </c>
      <c r="F426">
        <v>340</v>
      </c>
      <c r="G426">
        <v>860</v>
      </c>
      <c r="H426">
        <v>2187</v>
      </c>
      <c r="I426">
        <v>860</v>
      </c>
      <c r="J426">
        <f t="shared" si="24"/>
        <v>6.432352941176471</v>
      </c>
      <c r="K426">
        <v>860</v>
      </c>
      <c r="L426">
        <f t="shared" si="25"/>
        <v>1.9100436681222708</v>
      </c>
      <c r="M426">
        <v>860</v>
      </c>
      <c r="N426">
        <v>10897</v>
      </c>
      <c r="O426">
        <v>860</v>
      </c>
      <c r="P426">
        <v>19379</v>
      </c>
      <c r="Q426">
        <v>860</v>
      </c>
      <c r="R426">
        <v>496909</v>
      </c>
      <c r="S426">
        <v>860</v>
      </c>
      <c r="T426">
        <f t="shared" si="26"/>
        <v>25.641622374735537</v>
      </c>
      <c r="U426">
        <v>860</v>
      </c>
      <c r="V426">
        <f t="shared" si="27"/>
        <v>0.20069743966229237</v>
      </c>
      <c r="W426">
        <v>860</v>
      </c>
    </row>
    <row r="427" spans="4:23" ht="15">
      <c r="D427">
        <v>1048</v>
      </c>
      <c r="E427">
        <v>862</v>
      </c>
      <c r="F427">
        <v>563</v>
      </c>
      <c r="G427">
        <v>862</v>
      </c>
      <c r="H427">
        <v>1949</v>
      </c>
      <c r="I427">
        <v>862</v>
      </c>
      <c r="J427">
        <f t="shared" si="24"/>
        <v>3.4618117229129663</v>
      </c>
      <c r="K427">
        <v>862</v>
      </c>
      <c r="L427">
        <f t="shared" si="25"/>
        <v>1.859732824427481</v>
      </c>
      <c r="M427">
        <v>862</v>
      </c>
      <c r="N427">
        <v>9190</v>
      </c>
      <c r="O427">
        <v>862</v>
      </c>
      <c r="P427">
        <v>19480</v>
      </c>
      <c r="Q427">
        <v>862</v>
      </c>
      <c r="R427">
        <v>501977</v>
      </c>
      <c r="S427">
        <v>862</v>
      </c>
      <c r="T427">
        <f t="shared" si="26"/>
        <v>25.768839835728954</v>
      </c>
      <c r="U427">
        <v>862</v>
      </c>
      <c r="V427">
        <f t="shared" si="27"/>
        <v>0.21207834602829162</v>
      </c>
      <c r="W427">
        <v>862</v>
      </c>
    </row>
    <row r="428" spans="4:23" ht="15">
      <c r="D428">
        <v>1004</v>
      </c>
      <c r="E428">
        <v>864</v>
      </c>
      <c r="F428">
        <v>275</v>
      </c>
      <c r="G428">
        <v>864</v>
      </c>
      <c r="H428">
        <v>1916</v>
      </c>
      <c r="I428">
        <v>864</v>
      </c>
      <c r="J428">
        <f t="shared" si="24"/>
        <v>6.967272727272727</v>
      </c>
      <c r="K428">
        <v>864</v>
      </c>
      <c r="L428">
        <f t="shared" si="25"/>
        <v>1.908366533864542</v>
      </c>
      <c r="M428">
        <v>864</v>
      </c>
      <c r="N428">
        <v>8216</v>
      </c>
      <c r="O428">
        <v>864</v>
      </c>
      <c r="P428">
        <v>19358</v>
      </c>
      <c r="Q428">
        <v>864</v>
      </c>
      <c r="R428">
        <v>513782</v>
      </c>
      <c r="S428">
        <v>864</v>
      </c>
      <c r="T428">
        <f t="shared" si="26"/>
        <v>26.541068292178945</v>
      </c>
      <c r="U428">
        <v>864</v>
      </c>
      <c r="V428">
        <f t="shared" si="27"/>
        <v>0.2332035053554041</v>
      </c>
      <c r="W428">
        <v>864</v>
      </c>
    </row>
    <row r="429" spans="4:23" ht="15">
      <c r="D429">
        <v>721</v>
      </c>
      <c r="E429">
        <v>866</v>
      </c>
      <c r="F429">
        <v>214</v>
      </c>
      <c r="G429">
        <v>866</v>
      </c>
      <c r="H429">
        <v>2111</v>
      </c>
      <c r="I429">
        <v>866</v>
      </c>
      <c r="J429">
        <f t="shared" si="24"/>
        <v>9.86448598130841</v>
      </c>
      <c r="K429">
        <v>866</v>
      </c>
      <c r="L429">
        <f t="shared" si="25"/>
        <v>2.927877947295423</v>
      </c>
      <c r="M429">
        <v>866</v>
      </c>
      <c r="N429">
        <v>8191</v>
      </c>
      <c r="O429">
        <v>866</v>
      </c>
      <c r="P429">
        <v>19900</v>
      </c>
      <c r="Q429">
        <v>866</v>
      </c>
      <c r="R429">
        <v>517546</v>
      </c>
      <c r="S429">
        <v>866</v>
      </c>
      <c r="T429">
        <f t="shared" si="26"/>
        <v>26.007336683417087</v>
      </c>
      <c r="U429">
        <v>866</v>
      </c>
      <c r="V429">
        <f t="shared" si="27"/>
        <v>0.25772188987913563</v>
      </c>
      <c r="W429">
        <v>866</v>
      </c>
    </row>
    <row r="430" spans="4:23" ht="15">
      <c r="D430">
        <v>851</v>
      </c>
      <c r="E430">
        <v>868</v>
      </c>
      <c r="F430">
        <v>194</v>
      </c>
      <c r="G430">
        <v>868</v>
      </c>
      <c r="H430">
        <v>1968</v>
      </c>
      <c r="I430">
        <v>868</v>
      </c>
      <c r="J430">
        <f t="shared" si="24"/>
        <v>10.144329896907216</v>
      </c>
      <c r="K430">
        <v>868</v>
      </c>
      <c r="L430">
        <f t="shared" si="25"/>
        <v>2.3125734430082256</v>
      </c>
      <c r="M430">
        <v>868</v>
      </c>
      <c r="N430">
        <v>7447</v>
      </c>
      <c r="O430">
        <v>868</v>
      </c>
      <c r="P430">
        <v>20089</v>
      </c>
      <c r="Q430">
        <v>868</v>
      </c>
      <c r="R430">
        <v>528433</v>
      </c>
      <c r="S430">
        <v>868</v>
      </c>
      <c r="T430">
        <f t="shared" si="26"/>
        <v>26.30459455423366</v>
      </c>
      <c r="U430">
        <v>868</v>
      </c>
      <c r="V430">
        <f t="shared" si="27"/>
        <v>0.26426749026453605</v>
      </c>
      <c r="W430">
        <v>868</v>
      </c>
    </row>
    <row r="431" spans="4:23" ht="15">
      <c r="D431">
        <v>909</v>
      </c>
      <c r="E431">
        <v>870</v>
      </c>
      <c r="F431">
        <v>326</v>
      </c>
      <c r="G431">
        <v>870</v>
      </c>
      <c r="H431">
        <v>2275</v>
      </c>
      <c r="I431">
        <v>870</v>
      </c>
      <c r="J431">
        <f t="shared" si="24"/>
        <v>6.978527607361963</v>
      </c>
      <c r="K431">
        <v>870</v>
      </c>
      <c r="L431">
        <f t="shared" si="25"/>
        <v>2.502750275027503</v>
      </c>
      <c r="M431">
        <v>870</v>
      </c>
      <c r="N431">
        <v>7649</v>
      </c>
      <c r="O431">
        <v>870</v>
      </c>
      <c r="P431">
        <v>20135</v>
      </c>
      <c r="Q431">
        <v>870</v>
      </c>
      <c r="R431">
        <v>523923</v>
      </c>
      <c r="S431">
        <v>870</v>
      </c>
      <c r="T431">
        <f t="shared" si="26"/>
        <v>26.020511547057364</v>
      </c>
      <c r="U431">
        <v>870</v>
      </c>
      <c r="V431">
        <f t="shared" si="27"/>
        <v>0.297424499934632</v>
      </c>
      <c r="W431">
        <v>870</v>
      </c>
    </row>
    <row r="432" spans="4:23" ht="15">
      <c r="D432">
        <v>909</v>
      </c>
      <c r="E432">
        <v>872</v>
      </c>
      <c r="F432">
        <v>257</v>
      </c>
      <c r="G432">
        <v>872</v>
      </c>
      <c r="H432">
        <v>2176</v>
      </c>
      <c r="I432">
        <v>872</v>
      </c>
      <c r="J432">
        <f t="shared" si="24"/>
        <v>8.46692607003891</v>
      </c>
      <c r="K432">
        <v>872</v>
      </c>
      <c r="L432">
        <f t="shared" si="25"/>
        <v>2.393839383938394</v>
      </c>
      <c r="M432">
        <v>872</v>
      </c>
      <c r="N432">
        <v>8057</v>
      </c>
      <c r="O432">
        <v>872</v>
      </c>
      <c r="P432">
        <v>20565</v>
      </c>
      <c r="Q432">
        <v>872</v>
      </c>
      <c r="R432">
        <v>524742</v>
      </c>
      <c r="S432">
        <v>872</v>
      </c>
      <c r="T432">
        <f t="shared" si="26"/>
        <v>25.516265499635303</v>
      </c>
      <c r="U432">
        <v>872</v>
      </c>
      <c r="V432">
        <f t="shared" si="27"/>
        <v>0.270075710562244</v>
      </c>
      <c r="W432">
        <v>872</v>
      </c>
    </row>
    <row r="433" spans="4:23" ht="15">
      <c r="D433">
        <v>831</v>
      </c>
      <c r="E433">
        <v>874</v>
      </c>
      <c r="F433">
        <v>439</v>
      </c>
      <c r="G433">
        <v>874</v>
      </c>
      <c r="H433">
        <v>2156</v>
      </c>
      <c r="I433">
        <v>874</v>
      </c>
      <c r="J433">
        <f t="shared" si="24"/>
        <v>4.911161731207289</v>
      </c>
      <c r="K433">
        <v>874</v>
      </c>
      <c r="L433">
        <f t="shared" si="25"/>
        <v>2.594464500601685</v>
      </c>
      <c r="M433">
        <v>874</v>
      </c>
      <c r="N433">
        <v>8636</v>
      </c>
      <c r="O433">
        <v>874</v>
      </c>
      <c r="P433">
        <v>20692</v>
      </c>
      <c r="Q433">
        <v>874</v>
      </c>
      <c r="R433">
        <v>534609</v>
      </c>
      <c r="S433">
        <v>874</v>
      </c>
      <c r="T433">
        <f t="shared" si="26"/>
        <v>25.836506862555577</v>
      </c>
      <c r="U433">
        <v>874</v>
      </c>
      <c r="V433">
        <f t="shared" si="27"/>
        <v>0.24965261695229274</v>
      </c>
      <c r="W433">
        <v>874</v>
      </c>
    </row>
    <row r="434" spans="4:23" ht="15">
      <c r="D434">
        <v>1254</v>
      </c>
      <c r="E434">
        <v>876</v>
      </c>
      <c r="F434">
        <v>378</v>
      </c>
      <c r="G434">
        <v>876</v>
      </c>
      <c r="H434">
        <v>2183</v>
      </c>
      <c r="I434">
        <v>876</v>
      </c>
      <c r="J434">
        <f t="shared" si="24"/>
        <v>5.775132275132275</v>
      </c>
      <c r="K434">
        <v>876</v>
      </c>
      <c r="L434">
        <f t="shared" si="25"/>
        <v>1.740829346092504</v>
      </c>
      <c r="M434">
        <v>876</v>
      </c>
      <c r="N434">
        <v>9089</v>
      </c>
      <c r="O434">
        <v>876</v>
      </c>
      <c r="P434">
        <v>20930</v>
      </c>
      <c r="Q434">
        <v>876</v>
      </c>
      <c r="R434">
        <v>545981</v>
      </c>
      <c r="S434">
        <v>876</v>
      </c>
      <c r="T434">
        <f t="shared" si="26"/>
        <v>26.086048733874822</v>
      </c>
      <c r="U434">
        <v>876</v>
      </c>
      <c r="V434">
        <f t="shared" si="27"/>
        <v>0.2401804378919573</v>
      </c>
      <c r="W434">
        <v>876</v>
      </c>
    </row>
    <row r="435" spans="4:23" ht="15">
      <c r="D435">
        <v>1087</v>
      </c>
      <c r="E435">
        <v>878</v>
      </c>
      <c r="F435">
        <v>576</v>
      </c>
      <c r="G435">
        <v>878</v>
      </c>
      <c r="H435">
        <v>2172</v>
      </c>
      <c r="I435">
        <v>878</v>
      </c>
      <c r="J435">
        <f t="shared" si="24"/>
        <v>3.7708333333333335</v>
      </c>
      <c r="K435">
        <v>878</v>
      </c>
      <c r="L435">
        <f t="shared" si="25"/>
        <v>1.9981600735970562</v>
      </c>
      <c r="M435">
        <v>878</v>
      </c>
      <c r="N435">
        <v>10129</v>
      </c>
      <c r="O435">
        <v>878</v>
      </c>
      <c r="P435">
        <v>20381</v>
      </c>
      <c r="Q435">
        <v>878</v>
      </c>
      <c r="R435">
        <v>540562</v>
      </c>
      <c r="S435">
        <v>878</v>
      </c>
      <c r="T435">
        <f t="shared" si="26"/>
        <v>26.522839899906774</v>
      </c>
      <c r="U435">
        <v>878</v>
      </c>
      <c r="V435">
        <f t="shared" si="27"/>
        <v>0.21443380392931188</v>
      </c>
      <c r="W435">
        <v>878</v>
      </c>
    </row>
    <row r="436" spans="4:23" ht="15">
      <c r="D436">
        <v>1077</v>
      </c>
      <c r="E436">
        <v>880</v>
      </c>
      <c r="F436">
        <v>497</v>
      </c>
      <c r="G436">
        <v>880</v>
      </c>
      <c r="H436">
        <v>2185</v>
      </c>
      <c r="I436">
        <v>880</v>
      </c>
      <c r="J436">
        <f t="shared" si="24"/>
        <v>4.396378269617706</v>
      </c>
      <c r="K436">
        <v>880</v>
      </c>
      <c r="L436">
        <f t="shared" si="25"/>
        <v>2.028783658310121</v>
      </c>
      <c r="M436">
        <v>880</v>
      </c>
      <c r="N436">
        <v>9149</v>
      </c>
      <c r="O436">
        <v>880</v>
      </c>
      <c r="P436">
        <v>18964</v>
      </c>
      <c r="Q436">
        <v>880</v>
      </c>
      <c r="R436">
        <v>473436</v>
      </c>
      <c r="S436">
        <v>880</v>
      </c>
      <c r="T436">
        <f t="shared" si="26"/>
        <v>24.964986289812277</v>
      </c>
      <c r="U436">
        <v>880</v>
      </c>
      <c r="V436">
        <f t="shared" si="27"/>
        <v>0.2388239151819871</v>
      </c>
      <c r="W436">
        <v>880</v>
      </c>
    </row>
    <row r="437" spans="4:23" ht="15">
      <c r="D437">
        <v>931</v>
      </c>
      <c r="E437">
        <v>882</v>
      </c>
      <c r="F437">
        <v>436</v>
      </c>
      <c r="G437">
        <v>882</v>
      </c>
      <c r="H437">
        <v>2294</v>
      </c>
      <c r="I437">
        <v>882</v>
      </c>
      <c r="J437">
        <f t="shared" si="24"/>
        <v>5.261467889908257</v>
      </c>
      <c r="K437">
        <v>882</v>
      </c>
      <c r="L437">
        <f t="shared" si="25"/>
        <v>2.4640171858216973</v>
      </c>
      <c r="M437">
        <v>882</v>
      </c>
      <c r="N437">
        <v>10350</v>
      </c>
      <c r="O437">
        <v>882</v>
      </c>
      <c r="P437">
        <v>20280</v>
      </c>
      <c r="Q437">
        <v>882</v>
      </c>
      <c r="R437">
        <v>543769</v>
      </c>
      <c r="S437">
        <v>882</v>
      </c>
      <c r="T437">
        <f t="shared" si="26"/>
        <v>26.813067061143983</v>
      </c>
      <c r="U437">
        <v>882</v>
      </c>
      <c r="V437">
        <f t="shared" si="27"/>
        <v>0.22164251207729468</v>
      </c>
      <c r="W437">
        <v>882</v>
      </c>
    </row>
    <row r="438" spans="4:23" ht="15">
      <c r="D438">
        <v>1081</v>
      </c>
      <c r="E438">
        <v>884</v>
      </c>
      <c r="F438">
        <v>554</v>
      </c>
      <c r="G438">
        <v>884</v>
      </c>
      <c r="H438">
        <v>2405</v>
      </c>
      <c r="I438">
        <v>884</v>
      </c>
      <c r="J438">
        <f t="shared" si="24"/>
        <v>4.34115523465704</v>
      </c>
      <c r="K438">
        <v>884</v>
      </c>
      <c r="L438">
        <f t="shared" si="25"/>
        <v>2.224791859389454</v>
      </c>
      <c r="M438">
        <v>884</v>
      </c>
      <c r="N438">
        <v>11989</v>
      </c>
      <c r="O438">
        <v>884</v>
      </c>
      <c r="P438">
        <v>20573</v>
      </c>
      <c r="Q438">
        <v>884</v>
      </c>
      <c r="R438">
        <v>548290</v>
      </c>
      <c r="S438">
        <v>884</v>
      </c>
      <c r="T438">
        <f t="shared" si="26"/>
        <v>26.6509502746318</v>
      </c>
      <c r="U438">
        <v>884</v>
      </c>
      <c r="V438">
        <f t="shared" si="27"/>
        <v>0.20060055050462924</v>
      </c>
      <c r="W438">
        <v>884</v>
      </c>
    </row>
    <row r="439" spans="4:23" ht="15">
      <c r="D439">
        <v>1051</v>
      </c>
      <c r="E439">
        <v>886</v>
      </c>
      <c r="F439">
        <v>456</v>
      </c>
      <c r="G439">
        <v>886</v>
      </c>
      <c r="H439">
        <v>2341</v>
      </c>
      <c r="I439">
        <v>886</v>
      </c>
      <c r="J439">
        <f t="shared" si="24"/>
        <v>5.133771929824562</v>
      </c>
      <c r="K439">
        <v>886</v>
      </c>
      <c r="L439">
        <f t="shared" si="25"/>
        <v>2.2274024738344433</v>
      </c>
      <c r="M439">
        <v>886</v>
      </c>
      <c r="N439">
        <v>12391</v>
      </c>
      <c r="O439">
        <v>886</v>
      </c>
      <c r="P439">
        <v>21028</v>
      </c>
      <c r="Q439">
        <v>886</v>
      </c>
      <c r="R439">
        <v>548446</v>
      </c>
      <c r="S439">
        <v>886</v>
      </c>
      <c r="T439">
        <f t="shared" si="26"/>
        <v>26.081700589689937</v>
      </c>
      <c r="U439">
        <v>886</v>
      </c>
      <c r="V439">
        <f t="shared" si="27"/>
        <v>0.18892744734081188</v>
      </c>
      <c r="W439">
        <v>886</v>
      </c>
    </row>
    <row r="440" spans="4:23" ht="15">
      <c r="D440">
        <v>1198</v>
      </c>
      <c r="E440">
        <v>888</v>
      </c>
      <c r="F440">
        <v>370</v>
      </c>
      <c r="G440">
        <v>888</v>
      </c>
      <c r="H440">
        <v>2231</v>
      </c>
      <c r="I440">
        <v>888</v>
      </c>
      <c r="J440">
        <f t="shared" si="24"/>
        <v>6.02972972972973</v>
      </c>
      <c r="K440">
        <v>888</v>
      </c>
      <c r="L440">
        <f t="shared" si="25"/>
        <v>1.8622704507512522</v>
      </c>
      <c r="M440">
        <v>888</v>
      </c>
      <c r="N440">
        <v>10813</v>
      </c>
      <c r="O440">
        <v>888</v>
      </c>
      <c r="P440">
        <v>20813</v>
      </c>
      <c r="Q440">
        <v>888</v>
      </c>
      <c r="R440">
        <v>547785</v>
      </c>
      <c r="S440">
        <v>888</v>
      </c>
      <c r="T440">
        <f t="shared" si="26"/>
        <v>26.319367702878008</v>
      </c>
      <c r="U440">
        <v>888</v>
      </c>
      <c r="V440">
        <f t="shared" si="27"/>
        <v>0.206325719041894</v>
      </c>
      <c r="W440">
        <v>888</v>
      </c>
    </row>
    <row r="441" spans="4:23" ht="15">
      <c r="D441">
        <v>947</v>
      </c>
      <c r="E441">
        <v>890</v>
      </c>
      <c r="F441">
        <v>510</v>
      </c>
      <c r="G441">
        <v>890</v>
      </c>
      <c r="H441">
        <v>2483</v>
      </c>
      <c r="I441">
        <v>890</v>
      </c>
      <c r="J441">
        <f t="shared" si="24"/>
        <v>4.868627450980392</v>
      </c>
      <c r="K441">
        <v>890</v>
      </c>
      <c r="L441">
        <f t="shared" si="25"/>
        <v>2.6219640971488913</v>
      </c>
      <c r="M441">
        <v>890</v>
      </c>
      <c r="N441">
        <v>11482</v>
      </c>
      <c r="O441">
        <v>890</v>
      </c>
      <c r="P441">
        <v>20501</v>
      </c>
      <c r="Q441">
        <v>890</v>
      </c>
      <c r="R441">
        <v>541690</v>
      </c>
      <c r="S441">
        <v>890</v>
      </c>
      <c r="T441">
        <f t="shared" si="26"/>
        <v>26.422613531047265</v>
      </c>
      <c r="U441">
        <v>890</v>
      </c>
      <c r="V441">
        <f t="shared" si="27"/>
        <v>0.21625152412471696</v>
      </c>
      <c r="W441">
        <v>890</v>
      </c>
    </row>
    <row r="442" spans="4:23" ht="15">
      <c r="D442">
        <v>930</v>
      </c>
      <c r="E442">
        <v>892</v>
      </c>
      <c r="F442">
        <v>477</v>
      </c>
      <c r="G442">
        <v>892</v>
      </c>
      <c r="H442">
        <v>2111</v>
      </c>
      <c r="I442">
        <v>892</v>
      </c>
      <c r="J442">
        <f t="shared" si="24"/>
        <v>4.4255765199161425</v>
      </c>
      <c r="K442">
        <v>892</v>
      </c>
      <c r="L442">
        <f t="shared" si="25"/>
        <v>2.2698924731182797</v>
      </c>
      <c r="M442">
        <v>892</v>
      </c>
      <c r="N442">
        <v>10609</v>
      </c>
      <c r="O442">
        <v>892</v>
      </c>
      <c r="P442">
        <v>20225</v>
      </c>
      <c r="Q442">
        <v>892</v>
      </c>
      <c r="R442">
        <v>525119</v>
      </c>
      <c r="S442">
        <v>892</v>
      </c>
      <c r="T442">
        <f t="shared" si="26"/>
        <v>25.963856613102596</v>
      </c>
      <c r="U442">
        <v>892</v>
      </c>
      <c r="V442">
        <f t="shared" si="27"/>
        <v>0.19898199641813555</v>
      </c>
      <c r="W442">
        <v>892</v>
      </c>
    </row>
    <row r="443" spans="4:23" ht="15">
      <c r="D443">
        <v>878</v>
      </c>
      <c r="E443">
        <v>894</v>
      </c>
      <c r="F443">
        <v>310</v>
      </c>
      <c r="G443">
        <v>894</v>
      </c>
      <c r="H443">
        <v>1827</v>
      </c>
      <c r="I443">
        <v>894</v>
      </c>
      <c r="J443">
        <f t="shared" si="24"/>
        <v>5.893548387096774</v>
      </c>
      <c r="K443">
        <v>894</v>
      </c>
      <c r="L443">
        <f t="shared" si="25"/>
        <v>2.080865603644647</v>
      </c>
      <c r="M443">
        <v>894</v>
      </c>
      <c r="N443">
        <v>8382</v>
      </c>
      <c r="O443">
        <v>894</v>
      </c>
      <c r="P443">
        <v>19523</v>
      </c>
      <c r="Q443">
        <v>894</v>
      </c>
      <c r="R443">
        <v>505409</v>
      </c>
      <c r="S443">
        <v>894</v>
      </c>
      <c r="T443">
        <f t="shared" si="26"/>
        <v>25.88787583875429</v>
      </c>
      <c r="U443">
        <v>894</v>
      </c>
      <c r="V443">
        <f t="shared" si="27"/>
        <v>0.21796707229778095</v>
      </c>
      <c r="W443">
        <v>894</v>
      </c>
    </row>
    <row r="444" spans="4:23" ht="15">
      <c r="D444">
        <v>920</v>
      </c>
      <c r="E444">
        <v>896</v>
      </c>
      <c r="F444">
        <v>276</v>
      </c>
      <c r="G444">
        <v>896</v>
      </c>
      <c r="H444">
        <v>1984</v>
      </c>
      <c r="I444">
        <v>896</v>
      </c>
      <c r="J444">
        <f t="shared" si="24"/>
        <v>7.188405797101449</v>
      </c>
      <c r="K444">
        <v>896</v>
      </c>
      <c r="L444">
        <f t="shared" si="25"/>
        <v>2.1565217391304348</v>
      </c>
      <c r="M444">
        <v>896</v>
      </c>
      <c r="N444">
        <v>8150</v>
      </c>
      <c r="O444">
        <v>896</v>
      </c>
      <c r="P444">
        <v>19323</v>
      </c>
      <c r="Q444">
        <v>896</v>
      </c>
      <c r="R444">
        <v>514846</v>
      </c>
      <c r="S444">
        <v>896</v>
      </c>
      <c r="T444">
        <f t="shared" si="26"/>
        <v>26.64420638617192</v>
      </c>
      <c r="U444">
        <v>896</v>
      </c>
      <c r="V444">
        <f t="shared" si="27"/>
        <v>0.24343558282208588</v>
      </c>
      <c r="W444">
        <v>896</v>
      </c>
    </row>
    <row r="445" spans="4:23" ht="15">
      <c r="D445">
        <v>912</v>
      </c>
      <c r="E445">
        <v>898</v>
      </c>
      <c r="F445">
        <v>399</v>
      </c>
      <c r="G445">
        <v>898</v>
      </c>
      <c r="H445">
        <v>2017</v>
      </c>
      <c r="I445">
        <v>898</v>
      </c>
      <c r="J445">
        <f t="shared" si="24"/>
        <v>5.0551378446115285</v>
      </c>
      <c r="K445">
        <v>898</v>
      </c>
      <c r="L445">
        <f t="shared" si="25"/>
        <v>2.2116228070175437</v>
      </c>
      <c r="M445">
        <v>898</v>
      </c>
      <c r="N445">
        <v>7603</v>
      </c>
      <c r="O445">
        <v>898</v>
      </c>
      <c r="P445">
        <v>19339</v>
      </c>
      <c r="Q445">
        <v>898</v>
      </c>
      <c r="R445">
        <v>502550</v>
      </c>
      <c r="S445">
        <v>898</v>
      </c>
      <c r="T445">
        <f t="shared" si="26"/>
        <v>25.98634882879156</v>
      </c>
      <c r="U445">
        <v>898</v>
      </c>
      <c r="V445">
        <f t="shared" si="27"/>
        <v>0.26529001709851374</v>
      </c>
      <c r="W445">
        <v>898</v>
      </c>
    </row>
    <row r="446" spans="4:23" ht="15">
      <c r="D446">
        <v>871</v>
      </c>
      <c r="E446">
        <v>900</v>
      </c>
      <c r="F446">
        <v>484</v>
      </c>
      <c r="G446">
        <v>900</v>
      </c>
      <c r="H446">
        <v>2058</v>
      </c>
      <c r="I446">
        <v>900</v>
      </c>
      <c r="J446">
        <f t="shared" si="24"/>
        <v>4.25206611570248</v>
      </c>
      <c r="K446">
        <v>900</v>
      </c>
      <c r="L446">
        <f t="shared" si="25"/>
        <v>2.362801377726751</v>
      </c>
      <c r="M446">
        <v>900</v>
      </c>
      <c r="N446">
        <v>8494</v>
      </c>
      <c r="O446">
        <v>900</v>
      </c>
      <c r="P446">
        <v>19363</v>
      </c>
      <c r="Q446">
        <v>900</v>
      </c>
      <c r="R446">
        <v>500771</v>
      </c>
      <c r="S446">
        <v>900</v>
      </c>
      <c r="T446">
        <f t="shared" si="26"/>
        <v>25.862263079068327</v>
      </c>
      <c r="U446">
        <v>900</v>
      </c>
      <c r="V446">
        <f t="shared" si="27"/>
        <v>0.24228867435837062</v>
      </c>
      <c r="W446">
        <v>900</v>
      </c>
    </row>
    <row r="447" spans="4:23" ht="15">
      <c r="D447">
        <v>991</v>
      </c>
      <c r="E447">
        <v>902</v>
      </c>
      <c r="F447">
        <v>565</v>
      </c>
      <c r="G447">
        <v>902</v>
      </c>
      <c r="H447">
        <v>2014</v>
      </c>
      <c r="I447">
        <v>902</v>
      </c>
      <c r="J447">
        <f t="shared" si="24"/>
        <v>3.5646017699115045</v>
      </c>
      <c r="K447">
        <v>902</v>
      </c>
      <c r="L447">
        <f t="shared" si="25"/>
        <v>2.032290615539859</v>
      </c>
      <c r="M447">
        <v>902</v>
      </c>
      <c r="N447">
        <v>7785</v>
      </c>
      <c r="O447">
        <v>902</v>
      </c>
      <c r="P447">
        <v>19921</v>
      </c>
      <c r="Q447">
        <v>902</v>
      </c>
      <c r="R447">
        <v>502824</v>
      </c>
      <c r="S447">
        <v>902</v>
      </c>
      <c r="T447">
        <f t="shared" si="26"/>
        <v>25.24090156116661</v>
      </c>
      <c r="U447">
        <v>902</v>
      </c>
      <c r="V447">
        <f t="shared" si="27"/>
        <v>0.25870263326910725</v>
      </c>
      <c r="W447">
        <v>902</v>
      </c>
    </row>
    <row r="448" spans="4:23" ht="15">
      <c r="D448">
        <v>781</v>
      </c>
      <c r="E448">
        <v>904</v>
      </c>
      <c r="F448">
        <v>392</v>
      </c>
      <c r="G448">
        <v>904</v>
      </c>
      <c r="H448">
        <v>2010</v>
      </c>
      <c r="I448">
        <v>904</v>
      </c>
      <c r="J448">
        <f t="shared" si="24"/>
        <v>5.127551020408164</v>
      </c>
      <c r="K448">
        <v>904</v>
      </c>
      <c r="L448">
        <f t="shared" si="25"/>
        <v>2.5736235595390524</v>
      </c>
      <c r="M448">
        <v>904</v>
      </c>
      <c r="N448">
        <v>6879</v>
      </c>
      <c r="O448">
        <v>904</v>
      </c>
      <c r="P448">
        <v>19418</v>
      </c>
      <c r="Q448">
        <v>904</v>
      </c>
      <c r="R448">
        <v>504436</v>
      </c>
      <c r="S448">
        <v>904</v>
      </c>
      <c r="T448">
        <f t="shared" si="26"/>
        <v>25.977752600679782</v>
      </c>
      <c r="U448">
        <v>904</v>
      </c>
      <c r="V448">
        <f t="shared" si="27"/>
        <v>0.29219363279546445</v>
      </c>
      <c r="W448">
        <v>904</v>
      </c>
    </row>
    <row r="449" spans="4:23" ht="15">
      <c r="D449">
        <v>661</v>
      </c>
      <c r="E449">
        <v>906</v>
      </c>
      <c r="F449">
        <v>370</v>
      </c>
      <c r="G449">
        <v>906</v>
      </c>
      <c r="H449">
        <v>1890</v>
      </c>
      <c r="I449">
        <v>906</v>
      </c>
      <c r="J449">
        <f t="shared" si="24"/>
        <v>5.108108108108108</v>
      </c>
      <c r="K449">
        <v>906</v>
      </c>
      <c r="L449">
        <f t="shared" si="25"/>
        <v>2.859304084720121</v>
      </c>
      <c r="M449">
        <v>906</v>
      </c>
      <c r="N449">
        <v>7251</v>
      </c>
      <c r="O449">
        <v>906</v>
      </c>
      <c r="P449">
        <v>19803</v>
      </c>
      <c r="Q449">
        <v>906</v>
      </c>
      <c r="R449">
        <v>515363</v>
      </c>
      <c r="S449">
        <v>906</v>
      </c>
      <c r="T449">
        <f t="shared" si="26"/>
        <v>26.024491238701206</v>
      </c>
      <c r="U449">
        <v>906</v>
      </c>
      <c r="V449">
        <f t="shared" si="27"/>
        <v>0.2606537029375259</v>
      </c>
      <c r="W449">
        <v>906</v>
      </c>
    </row>
    <row r="450" spans="4:23" ht="15">
      <c r="D450">
        <v>920</v>
      </c>
      <c r="E450">
        <v>908</v>
      </c>
      <c r="F450">
        <v>358</v>
      </c>
      <c r="G450">
        <v>908</v>
      </c>
      <c r="H450">
        <v>2037</v>
      </c>
      <c r="I450">
        <v>908</v>
      </c>
      <c r="J450">
        <f t="shared" si="24"/>
        <v>5.689944134078212</v>
      </c>
      <c r="K450">
        <v>908</v>
      </c>
      <c r="L450">
        <f t="shared" si="25"/>
        <v>2.2141304347826085</v>
      </c>
      <c r="M450">
        <v>908</v>
      </c>
      <c r="N450">
        <v>7758</v>
      </c>
      <c r="O450">
        <v>908</v>
      </c>
      <c r="P450">
        <v>20035</v>
      </c>
      <c r="Q450">
        <v>908</v>
      </c>
      <c r="R450">
        <v>514717</v>
      </c>
      <c r="S450">
        <v>908</v>
      </c>
      <c r="T450">
        <f t="shared" si="26"/>
        <v>25.690890940853507</v>
      </c>
      <c r="U450">
        <v>908</v>
      </c>
      <c r="V450">
        <f t="shared" si="27"/>
        <v>0.2625676720804331</v>
      </c>
      <c r="W450">
        <v>908</v>
      </c>
    </row>
    <row r="451" spans="4:23" ht="15">
      <c r="D451">
        <v>1030</v>
      </c>
      <c r="E451">
        <v>910</v>
      </c>
      <c r="F451">
        <v>481</v>
      </c>
      <c r="G451">
        <v>910</v>
      </c>
      <c r="H451">
        <v>1960</v>
      </c>
      <c r="I451">
        <v>910</v>
      </c>
      <c r="J451">
        <f aca="true" t="shared" si="28" ref="J451:J514">H451/F451</f>
        <v>4.074844074844075</v>
      </c>
      <c r="K451">
        <v>910</v>
      </c>
      <c r="L451">
        <f aca="true" t="shared" si="29" ref="L451:L514">H451/D451</f>
        <v>1.9029126213592233</v>
      </c>
      <c r="M451">
        <v>910</v>
      </c>
      <c r="N451">
        <v>8283</v>
      </c>
      <c r="O451">
        <v>910</v>
      </c>
      <c r="P451">
        <v>20229</v>
      </c>
      <c r="Q451">
        <v>910</v>
      </c>
      <c r="R451">
        <v>517465</v>
      </c>
      <c r="S451">
        <v>910</v>
      </c>
      <c r="T451">
        <f aca="true" t="shared" si="30" ref="T451:T514">R451/P451</f>
        <v>25.580354935982996</v>
      </c>
      <c r="U451">
        <v>910</v>
      </c>
      <c r="V451">
        <f aca="true" t="shared" si="31" ref="V451:V514">H451/N451</f>
        <v>0.23662924061330437</v>
      </c>
      <c r="W451">
        <v>910</v>
      </c>
    </row>
    <row r="452" spans="4:23" ht="15">
      <c r="D452">
        <v>1351</v>
      </c>
      <c r="E452">
        <v>912</v>
      </c>
      <c r="F452">
        <v>420</v>
      </c>
      <c r="G452">
        <v>912</v>
      </c>
      <c r="H452">
        <v>2090</v>
      </c>
      <c r="I452">
        <v>912</v>
      </c>
      <c r="J452">
        <f t="shared" si="28"/>
        <v>4.976190476190476</v>
      </c>
      <c r="K452">
        <v>912</v>
      </c>
      <c r="L452">
        <f t="shared" si="29"/>
        <v>1.5470022205773502</v>
      </c>
      <c r="M452">
        <v>912</v>
      </c>
      <c r="N452">
        <v>8762</v>
      </c>
      <c r="O452">
        <v>912</v>
      </c>
      <c r="P452">
        <v>20482</v>
      </c>
      <c r="Q452">
        <v>912</v>
      </c>
      <c r="R452">
        <v>527434</v>
      </c>
      <c r="S452">
        <v>912</v>
      </c>
      <c r="T452">
        <f t="shared" si="30"/>
        <v>25.751098525534616</v>
      </c>
      <c r="U452">
        <v>912</v>
      </c>
      <c r="V452">
        <f t="shared" si="31"/>
        <v>0.2385300159780872</v>
      </c>
      <c r="W452">
        <v>912</v>
      </c>
    </row>
    <row r="453" spans="4:23" ht="15">
      <c r="D453">
        <v>1107</v>
      </c>
      <c r="E453">
        <v>914</v>
      </c>
      <c r="F453">
        <v>442</v>
      </c>
      <c r="G453">
        <v>914</v>
      </c>
      <c r="H453">
        <v>2216</v>
      </c>
      <c r="I453">
        <v>914</v>
      </c>
      <c r="J453">
        <f t="shared" si="28"/>
        <v>5.013574660633484</v>
      </c>
      <c r="K453">
        <v>914</v>
      </c>
      <c r="L453">
        <f t="shared" si="29"/>
        <v>2.001806684733514</v>
      </c>
      <c r="M453">
        <v>914</v>
      </c>
      <c r="N453">
        <v>8625</v>
      </c>
      <c r="O453">
        <v>914</v>
      </c>
      <c r="P453">
        <v>20358</v>
      </c>
      <c r="Q453">
        <v>914</v>
      </c>
      <c r="R453">
        <v>529803</v>
      </c>
      <c r="S453">
        <v>914</v>
      </c>
      <c r="T453">
        <f t="shared" si="30"/>
        <v>26.024314765694076</v>
      </c>
      <c r="U453">
        <v>914</v>
      </c>
      <c r="V453">
        <f t="shared" si="31"/>
        <v>0.2569275362318841</v>
      </c>
      <c r="W453">
        <v>914</v>
      </c>
    </row>
    <row r="454" spans="4:23" ht="15">
      <c r="D454">
        <v>914</v>
      </c>
      <c r="E454">
        <v>916</v>
      </c>
      <c r="F454">
        <v>309</v>
      </c>
      <c r="G454">
        <v>916</v>
      </c>
      <c r="H454">
        <v>2191</v>
      </c>
      <c r="I454">
        <v>916</v>
      </c>
      <c r="J454">
        <f t="shared" si="28"/>
        <v>7.090614886731392</v>
      </c>
      <c r="K454">
        <v>916</v>
      </c>
      <c r="L454">
        <f t="shared" si="29"/>
        <v>2.3971553610503284</v>
      </c>
      <c r="M454">
        <v>916</v>
      </c>
      <c r="N454">
        <v>8307</v>
      </c>
      <c r="O454">
        <v>916</v>
      </c>
      <c r="P454">
        <v>20479</v>
      </c>
      <c r="Q454">
        <v>916</v>
      </c>
      <c r="R454">
        <v>527370</v>
      </c>
      <c r="S454">
        <v>916</v>
      </c>
      <c r="T454">
        <f t="shared" si="30"/>
        <v>25.751745690707555</v>
      </c>
      <c r="U454">
        <v>916</v>
      </c>
      <c r="V454">
        <f t="shared" si="31"/>
        <v>0.26375346093655955</v>
      </c>
      <c r="W454">
        <v>916</v>
      </c>
    </row>
    <row r="455" spans="4:23" ht="15">
      <c r="D455">
        <v>929</v>
      </c>
      <c r="E455">
        <v>918</v>
      </c>
      <c r="F455">
        <v>390</v>
      </c>
      <c r="G455">
        <v>918</v>
      </c>
      <c r="H455">
        <v>2158</v>
      </c>
      <c r="I455">
        <v>918</v>
      </c>
      <c r="J455">
        <f t="shared" si="28"/>
        <v>5.533333333333333</v>
      </c>
      <c r="K455">
        <v>918</v>
      </c>
      <c r="L455">
        <f t="shared" si="29"/>
        <v>2.3229278794402584</v>
      </c>
      <c r="M455">
        <v>918</v>
      </c>
      <c r="N455">
        <v>7949</v>
      </c>
      <c r="O455">
        <v>918</v>
      </c>
      <c r="P455">
        <v>20085</v>
      </c>
      <c r="Q455">
        <v>918</v>
      </c>
      <c r="R455">
        <v>526678</v>
      </c>
      <c r="S455">
        <v>918</v>
      </c>
      <c r="T455">
        <f t="shared" si="30"/>
        <v>26.222454568085634</v>
      </c>
      <c r="U455">
        <v>918</v>
      </c>
      <c r="V455">
        <f t="shared" si="31"/>
        <v>0.27148068939489245</v>
      </c>
      <c r="W455">
        <v>918</v>
      </c>
    </row>
    <row r="456" spans="4:23" ht="15">
      <c r="D456">
        <v>1017</v>
      </c>
      <c r="E456">
        <v>920</v>
      </c>
      <c r="F456">
        <v>483</v>
      </c>
      <c r="G456">
        <v>920</v>
      </c>
      <c r="H456">
        <v>2235</v>
      </c>
      <c r="I456">
        <v>920</v>
      </c>
      <c r="J456">
        <f t="shared" si="28"/>
        <v>4.627329192546584</v>
      </c>
      <c r="K456">
        <v>920</v>
      </c>
      <c r="L456">
        <f t="shared" si="29"/>
        <v>2.1976401179941</v>
      </c>
      <c r="M456">
        <v>920</v>
      </c>
      <c r="N456">
        <v>7999</v>
      </c>
      <c r="O456">
        <v>920</v>
      </c>
      <c r="P456">
        <v>20699</v>
      </c>
      <c r="Q456">
        <v>920</v>
      </c>
      <c r="R456">
        <v>529051</v>
      </c>
      <c r="S456">
        <v>920</v>
      </c>
      <c r="T456">
        <f t="shared" si="30"/>
        <v>25.55925407024494</v>
      </c>
      <c r="U456">
        <v>920</v>
      </c>
      <c r="V456">
        <f t="shared" si="31"/>
        <v>0.2794099262407801</v>
      </c>
      <c r="W456">
        <v>920</v>
      </c>
    </row>
    <row r="457" spans="4:23" ht="15">
      <c r="D457">
        <v>1113</v>
      </c>
      <c r="E457">
        <v>922</v>
      </c>
      <c r="F457">
        <v>472</v>
      </c>
      <c r="G457">
        <v>922</v>
      </c>
      <c r="H457">
        <v>2280</v>
      </c>
      <c r="I457">
        <v>922</v>
      </c>
      <c r="J457">
        <f t="shared" si="28"/>
        <v>4.830508474576271</v>
      </c>
      <c r="K457">
        <v>922</v>
      </c>
      <c r="L457">
        <f t="shared" si="29"/>
        <v>2.0485175202156336</v>
      </c>
      <c r="M457">
        <v>922</v>
      </c>
      <c r="N457">
        <v>8453</v>
      </c>
      <c r="O457">
        <v>922</v>
      </c>
      <c r="P457">
        <v>20968</v>
      </c>
      <c r="Q457">
        <v>922</v>
      </c>
      <c r="R457">
        <v>522625</v>
      </c>
      <c r="S457">
        <v>922</v>
      </c>
      <c r="T457">
        <f t="shared" si="30"/>
        <v>24.924885539870278</v>
      </c>
      <c r="U457">
        <v>922</v>
      </c>
      <c r="V457">
        <f t="shared" si="31"/>
        <v>0.26972672423991484</v>
      </c>
      <c r="W457">
        <v>922</v>
      </c>
    </row>
    <row r="458" spans="4:23" ht="15">
      <c r="D458">
        <v>1147</v>
      </c>
      <c r="E458">
        <v>924</v>
      </c>
      <c r="F458">
        <v>365</v>
      </c>
      <c r="G458">
        <v>924</v>
      </c>
      <c r="H458">
        <v>2433</v>
      </c>
      <c r="I458">
        <v>924</v>
      </c>
      <c r="J458">
        <f t="shared" si="28"/>
        <v>6.6657534246575345</v>
      </c>
      <c r="K458">
        <v>924</v>
      </c>
      <c r="L458">
        <f t="shared" si="29"/>
        <v>2.1211857018308633</v>
      </c>
      <c r="M458">
        <v>924</v>
      </c>
      <c r="N458">
        <v>8739</v>
      </c>
      <c r="O458">
        <v>924</v>
      </c>
      <c r="P458">
        <v>21447</v>
      </c>
      <c r="Q458">
        <v>924</v>
      </c>
      <c r="R458">
        <v>528561</v>
      </c>
      <c r="S458">
        <v>924</v>
      </c>
      <c r="T458">
        <f t="shared" si="30"/>
        <v>24.64498531263114</v>
      </c>
      <c r="U458">
        <v>924</v>
      </c>
      <c r="V458">
        <f t="shared" si="31"/>
        <v>0.2784071404050807</v>
      </c>
      <c r="W458">
        <v>924</v>
      </c>
    </row>
    <row r="459" spans="4:23" ht="15">
      <c r="D459">
        <v>970</v>
      </c>
      <c r="E459">
        <v>926</v>
      </c>
      <c r="F459">
        <v>348</v>
      </c>
      <c r="G459">
        <v>926</v>
      </c>
      <c r="H459">
        <v>2465</v>
      </c>
      <c r="I459">
        <v>926</v>
      </c>
      <c r="J459">
        <f t="shared" si="28"/>
        <v>7.083333333333333</v>
      </c>
      <c r="K459">
        <v>926</v>
      </c>
      <c r="L459">
        <f t="shared" si="29"/>
        <v>2.5412371134020617</v>
      </c>
      <c r="M459">
        <v>926</v>
      </c>
      <c r="N459">
        <v>8191</v>
      </c>
      <c r="O459">
        <v>926</v>
      </c>
      <c r="P459">
        <v>21591</v>
      </c>
      <c r="Q459">
        <v>926</v>
      </c>
      <c r="R459">
        <v>516656</v>
      </c>
      <c r="S459">
        <v>926</v>
      </c>
      <c r="T459">
        <f t="shared" si="30"/>
        <v>23.92922977166412</v>
      </c>
      <c r="U459">
        <v>926</v>
      </c>
      <c r="V459">
        <f t="shared" si="31"/>
        <v>0.3009400561591991</v>
      </c>
      <c r="W459">
        <v>926</v>
      </c>
    </row>
    <row r="460" spans="4:23" ht="15">
      <c r="D460">
        <v>1329</v>
      </c>
      <c r="E460">
        <v>928</v>
      </c>
      <c r="F460">
        <v>381</v>
      </c>
      <c r="G460">
        <v>928</v>
      </c>
      <c r="H460">
        <v>2512</v>
      </c>
      <c r="I460">
        <v>928</v>
      </c>
      <c r="J460">
        <f t="shared" si="28"/>
        <v>6.593175853018373</v>
      </c>
      <c r="K460">
        <v>928</v>
      </c>
      <c r="L460">
        <f t="shared" si="29"/>
        <v>1.890142964635064</v>
      </c>
      <c r="M460">
        <v>928</v>
      </c>
      <c r="N460">
        <v>7635</v>
      </c>
      <c r="O460">
        <v>928</v>
      </c>
      <c r="P460">
        <v>21914</v>
      </c>
      <c r="Q460">
        <v>928</v>
      </c>
      <c r="R460">
        <v>506680</v>
      </c>
      <c r="S460">
        <v>928</v>
      </c>
      <c r="T460">
        <f t="shared" si="30"/>
        <v>23.12129232454139</v>
      </c>
      <c r="U460">
        <v>928</v>
      </c>
      <c r="V460">
        <f t="shared" si="31"/>
        <v>0.329011132940406</v>
      </c>
      <c r="W460">
        <v>928</v>
      </c>
    </row>
    <row r="461" spans="4:23" ht="15">
      <c r="D461">
        <v>1079</v>
      </c>
      <c r="E461">
        <v>930</v>
      </c>
      <c r="F461">
        <v>422</v>
      </c>
      <c r="G461">
        <v>930</v>
      </c>
      <c r="H461">
        <v>2454</v>
      </c>
      <c r="I461">
        <v>930</v>
      </c>
      <c r="J461">
        <f t="shared" si="28"/>
        <v>5.815165876777251</v>
      </c>
      <c r="K461">
        <v>930</v>
      </c>
      <c r="L461">
        <f t="shared" si="29"/>
        <v>2.2743280815569973</v>
      </c>
      <c r="M461">
        <v>930</v>
      </c>
      <c r="N461">
        <v>7838</v>
      </c>
      <c r="O461">
        <v>930</v>
      </c>
      <c r="P461">
        <v>22346</v>
      </c>
      <c r="Q461">
        <v>930</v>
      </c>
      <c r="R461">
        <v>484667</v>
      </c>
      <c r="S461">
        <v>930</v>
      </c>
      <c r="T461">
        <f t="shared" si="30"/>
        <v>21.689206121901012</v>
      </c>
      <c r="U461">
        <v>930</v>
      </c>
      <c r="V461">
        <f t="shared" si="31"/>
        <v>0.313090073998469</v>
      </c>
      <c r="W461">
        <v>930</v>
      </c>
    </row>
    <row r="462" spans="4:23" ht="15">
      <c r="D462">
        <v>1102</v>
      </c>
      <c r="E462">
        <v>932</v>
      </c>
      <c r="F462">
        <v>382</v>
      </c>
      <c r="G462">
        <v>932</v>
      </c>
      <c r="H462">
        <v>2572</v>
      </c>
      <c r="I462">
        <v>932</v>
      </c>
      <c r="J462">
        <f t="shared" si="28"/>
        <v>6.732984293193717</v>
      </c>
      <c r="K462">
        <v>932</v>
      </c>
      <c r="L462">
        <f t="shared" si="29"/>
        <v>2.3339382940108893</v>
      </c>
      <c r="M462">
        <v>932</v>
      </c>
      <c r="N462">
        <v>8631</v>
      </c>
      <c r="O462">
        <v>932</v>
      </c>
      <c r="P462">
        <v>22393</v>
      </c>
      <c r="Q462">
        <v>932</v>
      </c>
      <c r="R462">
        <v>512589</v>
      </c>
      <c r="S462">
        <v>932</v>
      </c>
      <c r="T462">
        <f t="shared" si="30"/>
        <v>22.89059080962801</v>
      </c>
      <c r="U462">
        <v>932</v>
      </c>
      <c r="V462">
        <f t="shared" si="31"/>
        <v>0.29799559726567026</v>
      </c>
      <c r="W462">
        <v>932</v>
      </c>
    </row>
    <row r="463" spans="4:23" ht="15">
      <c r="D463">
        <v>844</v>
      </c>
      <c r="E463">
        <v>934</v>
      </c>
      <c r="F463">
        <v>504</v>
      </c>
      <c r="G463">
        <v>934</v>
      </c>
      <c r="H463">
        <v>2590</v>
      </c>
      <c r="I463">
        <v>934</v>
      </c>
      <c r="J463">
        <f t="shared" si="28"/>
        <v>5.138888888888889</v>
      </c>
      <c r="K463">
        <v>934</v>
      </c>
      <c r="L463">
        <f t="shared" si="29"/>
        <v>3.0687203791469195</v>
      </c>
      <c r="M463">
        <v>934</v>
      </c>
      <c r="N463">
        <v>8391</v>
      </c>
      <c r="O463">
        <v>934</v>
      </c>
      <c r="P463">
        <v>22793</v>
      </c>
      <c r="Q463">
        <v>934</v>
      </c>
      <c r="R463">
        <v>478182</v>
      </c>
      <c r="S463">
        <v>934</v>
      </c>
      <c r="T463">
        <f t="shared" si="30"/>
        <v>20.979335760979247</v>
      </c>
      <c r="U463">
        <v>934</v>
      </c>
      <c r="V463">
        <f t="shared" si="31"/>
        <v>0.3086640448099154</v>
      </c>
      <c r="W463">
        <v>934</v>
      </c>
    </row>
    <row r="464" spans="4:23" ht="15">
      <c r="D464">
        <v>1146</v>
      </c>
      <c r="E464">
        <v>936</v>
      </c>
      <c r="F464">
        <v>383</v>
      </c>
      <c r="G464">
        <v>936</v>
      </c>
      <c r="H464">
        <v>2906</v>
      </c>
      <c r="I464">
        <v>936</v>
      </c>
      <c r="J464">
        <f t="shared" si="28"/>
        <v>7.587467362924282</v>
      </c>
      <c r="K464">
        <v>936</v>
      </c>
      <c r="L464">
        <f t="shared" si="29"/>
        <v>2.5357766143106457</v>
      </c>
      <c r="M464">
        <v>936</v>
      </c>
      <c r="N464">
        <v>8985</v>
      </c>
      <c r="O464">
        <v>936</v>
      </c>
      <c r="P464">
        <v>23171</v>
      </c>
      <c r="Q464">
        <v>936</v>
      </c>
      <c r="R464">
        <v>498126</v>
      </c>
      <c r="S464">
        <v>936</v>
      </c>
      <c r="T464">
        <f t="shared" si="30"/>
        <v>21.49782055155151</v>
      </c>
      <c r="U464">
        <v>936</v>
      </c>
      <c r="V464">
        <f t="shared" si="31"/>
        <v>0.32342793544796883</v>
      </c>
      <c r="W464">
        <v>936</v>
      </c>
    </row>
    <row r="465" spans="4:23" ht="15">
      <c r="D465">
        <v>889</v>
      </c>
      <c r="E465">
        <v>938</v>
      </c>
      <c r="F465">
        <v>444</v>
      </c>
      <c r="G465">
        <v>938</v>
      </c>
      <c r="H465">
        <v>2749</v>
      </c>
      <c r="I465">
        <v>938</v>
      </c>
      <c r="J465">
        <f t="shared" si="28"/>
        <v>6.191441441441442</v>
      </c>
      <c r="K465">
        <v>938</v>
      </c>
      <c r="L465">
        <f t="shared" si="29"/>
        <v>3.092238470191226</v>
      </c>
      <c r="M465">
        <v>938</v>
      </c>
      <c r="N465">
        <v>10009</v>
      </c>
      <c r="O465">
        <v>938</v>
      </c>
      <c r="P465">
        <v>23294</v>
      </c>
      <c r="Q465">
        <v>938</v>
      </c>
      <c r="R465">
        <v>518610</v>
      </c>
      <c r="S465">
        <v>938</v>
      </c>
      <c r="T465">
        <f t="shared" si="30"/>
        <v>22.263673048853782</v>
      </c>
      <c r="U465">
        <v>938</v>
      </c>
      <c r="V465">
        <f t="shared" si="31"/>
        <v>0.2746528124687781</v>
      </c>
      <c r="W465">
        <v>938</v>
      </c>
    </row>
    <row r="466" spans="4:23" ht="15">
      <c r="D466">
        <v>1266</v>
      </c>
      <c r="E466">
        <v>940</v>
      </c>
      <c r="F466">
        <v>398</v>
      </c>
      <c r="G466">
        <v>940</v>
      </c>
      <c r="H466">
        <v>2579</v>
      </c>
      <c r="I466">
        <v>940</v>
      </c>
      <c r="J466">
        <f t="shared" si="28"/>
        <v>6.4798994974874375</v>
      </c>
      <c r="K466">
        <v>940</v>
      </c>
      <c r="L466">
        <f t="shared" si="29"/>
        <v>2.037124802527646</v>
      </c>
      <c r="M466">
        <v>940</v>
      </c>
      <c r="N466">
        <v>9403</v>
      </c>
      <c r="O466">
        <v>940</v>
      </c>
      <c r="P466">
        <v>22887</v>
      </c>
      <c r="Q466">
        <v>940</v>
      </c>
      <c r="R466">
        <v>532897</v>
      </c>
      <c r="S466">
        <v>940</v>
      </c>
      <c r="T466">
        <f t="shared" si="30"/>
        <v>23.283829248044743</v>
      </c>
      <c r="U466">
        <v>940</v>
      </c>
      <c r="V466">
        <f t="shared" si="31"/>
        <v>0.2742741678187812</v>
      </c>
      <c r="W466">
        <v>940</v>
      </c>
    </row>
    <row r="467" spans="4:23" ht="15">
      <c r="D467">
        <v>1149</v>
      </c>
      <c r="E467">
        <v>942</v>
      </c>
      <c r="F467">
        <v>534</v>
      </c>
      <c r="G467">
        <v>942</v>
      </c>
      <c r="H467">
        <v>2617</v>
      </c>
      <c r="I467">
        <v>942</v>
      </c>
      <c r="J467">
        <f t="shared" si="28"/>
        <v>4.900749063670412</v>
      </c>
      <c r="K467">
        <v>942</v>
      </c>
      <c r="L467">
        <f t="shared" si="29"/>
        <v>2.27763272410792</v>
      </c>
      <c r="M467">
        <v>942</v>
      </c>
      <c r="N467">
        <v>9727</v>
      </c>
      <c r="O467">
        <v>942</v>
      </c>
      <c r="P467">
        <v>23020</v>
      </c>
      <c r="Q467">
        <v>942</v>
      </c>
      <c r="R467">
        <v>556735</v>
      </c>
      <c r="S467">
        <v>942</v>
      </c>
      <c r="T467">
        <f t="shared" si="30"/>
        <v>24.184839270199827</v>
      </c>
      <c r="U467">
        <v>942</v>
      </c>
      <c r="V467">
        <f t="shared" si="31"/>
        <v>0.26904492649326617</v>
      </c>
      <c r="W467">
        <v>942</v>
      </c>
    </row>
    <row r="468" spans="4:23" ht="15">
      <c r="D468">
        <v>1193</v>
      </c>
      <c r="E468">
        <v>944</v>
      </c>
      <c r="F468">
        <v>448</v>
      </c>
      <c r="G468">
        <v>944</v>
      </c>
      <c r="H468">
        <v>2606</v>
      </c>
      <c r="I468">
        <v>944</v>
      </c>
      <c r="J468">
        <f t="shared" si="28"/>
        <v>5.816964285714286</v>
      </c>
      <c r="K468">
        <v>944</v>
      </c>
      <c r="L468">
        <f t="shared" si="29"/>
        <v>2.184409052808047</v>
      </c>
      <c r="M468">
        <v>944</v>
      </c>
      <c r="N468">
        <v>8863</v>
      </c>
      <c r="O468">
        <v>944</v>
      </c>
      <c r="P468">
        <v>23140</v>
      </c>
      <c r="Q468">
        <v>944</v>
      </c>
      <c r="R468">
        <v>557677</v>
      </c>
      <c r="S468">
        <v>944</v>
      </c>
      <c r="T468">
        <f t="shared" si="30"/>
        <v>24.100129645635263</v>
      </c>
      <c r="U468">
        <v>944</v>
      </c>
      <c r="V468">
        <f t="shared" si="31"/>
        <v>0.2940313663545075</v>
      </c>
      <c r="W468">
        <v>944</v>
      </c>
    </row>
    <row r="469" spans="4:23" ht="15">
      <c r="D469">
        <v>953</v>
      </c>
      <c r="E469">
        <v>946</v>
      </c>
      <c r="F469">
        <v>590</v>
      </c>
      <c r="G469">
        <v>946</v>
      </c>
      <c r="H469">
        <v>2452</v>
      </c>
      <c r="I469">
        <v>946</v>
      </c>
      <c r="J469">
        <f t="shared" si="28"/>
        <v>4.15593220338983</v>
      </c>
      <c r="K469">
        <v>946</v>
      </c>
      <c r="L469">
        <f t="shared" si="29"/>
        <v>2.5729275970619097</v>
      </c>
      <c r="M469">
        <v>946</v>
      </c>
      <c r="N469">
        <v>9088</v>
      </c>
      <c r="O469">
        <v>946</v>
      </c>
      <c r="P469">
        <v>22919</v>
      </c>
      <c r="Q469">
        <v>946</v>
      </c>
      <c r="R469">
        <v>564911</v>
      </c>
      <c r="S469">
        <v>946</v>
      </c>
      <c r="T469">
        <f t="shared" si="30"/>
        <v>24.648152188140845</v>
      </c>
      <c r="U469">
        <v>946</v>
      </c>
      <c r="V469">
        <f t="shared" si="31"/>
        <v>0.269806338028169</v>
      </c>
      <c r="W469">
        <v>946</v>
      </c>
    </row>
    <row r="470" spans="4:23" ht="15">
      <c r="D470">
        <v>1098</v>
      </c>
      <c r="E470">
        <v>948</v>
      </c>
      <c r="F470">
        <v>595</v>
      </c>
      <c r="G470">
        <v>948</v>
      </c>
      <c r="H470">
        <v>2668</v>
      </c>
      <c r="I470">
        <v>948</v>
      </c>
      <c r="J470">
        <f t="shared" si="28"/>
        <v>4.484033613445378</v>
      </c>
      <c r="K470">
        <v>948</v>
      </c>
      <c r="L470">
        <f t="shared" si="29"/>
        <v>2.429872495446266</v>
      </c>
      <c r="M470">
        <v>948</v>
      </c>
      <c r="N470">
        <v>8339</v>
      </c>
      <c r="O470">
        <v>948</v>
      </c>
      <c r="P470">
        <v>22508</v>
      </c>
      <c r="Q470">
        <v>948</v>
      </c>
      <c r="R470">
        <v>539702</v>
      </c>
      <c r="S470">
        <v>948</v>
      </c>
      <c r="T470">
        <f t="shared" si="30"/>
        <v>23.978229962679936</v>
      </c>
      <c r="U470">
        <v>948</v>
      </c>
      <c r="V470">
        <f t="shared" si="31"/>
        <v>0.31994243914138387</v>
      </c>
      <c r="W470">
        <v>948</v>
      </c>
    </row>
    <row r="471" spans="4:23" ht="15">
      <c r="D471">
        <v>732</v>
      </c>
      <c r="E471">
        <v>950</v>
      </c>
      <c r="F471">
        <v>218</v>
      </c>
      <c r="G471">
        <v>950</v>
      </c>
      <c r="H471">
        <v>2320</v>
      </c>
      <c r="I471">
        <v>950</v>
      </c>
      <c r="J471">
        <f t="shared" si="28"/>
        <v>10.642201834862385</v>
      </c>
      <c r="K471">
        <v>950</v>
      </c>
      <c r="L471">
        <f t="shared" si="29"/>
        <v>3.169398907103825</v>
      </c>
      <c r="M471">
        <v>950</v>
      </c>
      <c r="N471">
        <v>8067</v>
      </c>
      <c r="O471">
        <v>950</v>
      </c>
      <c r="P471">
        <v>21380</v>
      </c>
      <c r="Q471">
        <v>950</v>
      </c>
      <c r="R471">
        <v>490857</v>
      </c>
      <c r="S471">
        <v>950</v>
      </c>
      <c r="T471">
        <f t="shared" si="30"/>
        <v>22.958699719363892</v>
      </c>
      <c r="U471">
        <v>950</v>
      </c>
      <c r="V471">
        <f t="shared" si="31"/>
        <v>0.28759142184207265</v>
      </c>
      <c r="W471">
        <v>950</v>
      </c>
    </row>
    <row r="472" spans="4:23" ht="15">
      <c r="D472">
        <v>969</v>
      </c>
      <c r="E472">
        <v>952</v>
      </c>
      <c r="F472">
        <v>530</v>
      </c>
      <c r="G472">
        <v>952</v>
      </c>
      <c r="H472">
        <v>2163</v>
      </c>
      <c r="I472">
        <v>952</v>
      </c>
      <c r="J472">
        <f t="shared" si="28"/>
        <v>4.081132075471698</v>
      </c>
      <c r="K472">
        <v>952</v>
      </c>
      <c r="L472">
        <f t="shared" si="29"/>
        <v>2.2321981424148607</v>
      </c>
      <c r="M472">
        <v>952</v>
      </c>
      <c r="N472">
        <v>8095</v>
      </c>
      <c r="O472">
        <v>952</v>
      </c>
      <c r="P472">
        <v>21946</v>
      </c>
      <c r="Q472">
        <v>952</v>
      </c>
      <c r="R472">
        <v>511111</v>
      </c>
      <c r="S472">
        <v>952</v>
      </c>
      <c r="T472">
        <f t="shared" si="30"/>
        <v>23.289483277134785</v>
      </c>
      <c r="U472">
        <v>952</v>
      </c>
      <c r="V472">
        <f t="shared" si="31"/>
        <v>0.2672019765287214</v>
      </c>
      <c r="W472">
        <v>952</v>
      </c>
    </row>
    <row r="473" spans="4:23" ht="15">
      <c r="D473">
        <v>1117</v>
      </c>
      <c r="E473">
        <v>954</v>
      </c>
      <c r="F473">
        <v>277</v>
      </c>
      <c r="G473">
        <v>954</v>
      </c>
      <c r="H473">
        <v>2287</v>
      </c>
      <c r="I473">
        <v>954</v>
      </c>
      <c r="J473">
        <f t="shared" si="28"/>
        <v>8.256317689530686</v>
      </c>
      <c r="K473">
        <v>954</v>
      </c>
      <c r="L473">
        <f t="shared" si="29"/>
        <v>2.0474485228290065</v>
      </c>
      <c r="M473">
        <v>954</v>
      </c>
      <c r="N473">
        <v>7499</v>
      </c>
      <c r="O473">
        <v>954</v>
      </c>
      <c r="P473">
        <v>21714</v>
      </c>
      <c r="Q473">
        <v>954</v>
      </c>
      <c r="R473">
        <v>511141</v>
      </c>
      <c r="S473">
        <v>954</v>
      </c>
      <c r="T473">
        <f t="shared" si="30"/>
        <v>23.53969789076172</v>
      </c>
      <c r="U473">
        <v>954</v>
      </c>
      <c r="V473">
        <f t="shared" si="31"/>
        <v>0.30497399653287105</v>
      </c>
      <c r="W473">
        <v>954</v>
      </c>
    </row>
    <row r="474" spans="4:23" ht="15">
      <c r="D474">
        <v>917</v>
      </c>
      <c r="E474">
        <v>956</v>
      </c>
      <c r="F474">
        <v>404</v>
      </c>
      <c r="G474">
        <v>956</v>
      </c>
      <c r="H474">
        <v>2169</v>
      </c>
      <c r="I474">
        <v>956</v>
      </c>
      <c r="J474">
        <f t="shared" si="28"/>
        <v>5.368811881188119</v>
      </c>
      <c r="K474">
        <v>956</v>
      </c>
      <c r="L474">
        <f t="shared" si="29"/>
        <v>2.365321701199564</v>
      </c>
      <c r="M474">
        <v>956</v>
      </c>
      <c r="N474">
        <v>8304</v>
      </c>
      <c r="O474">
        <v>956</v>
      </c>
      <c r="P474">
        <v>21696</v>
      </c>
      <c r="Q474">
        <v>956</v>
      </c>
      <c r="R474">
        <v>491660</v>
      </c>
      <c r="S474">
        <v>956</v>
      </c>
      <c r="T474">
        <f t="shared" si="30"/>
        <v>22.66132005899705</v>
      </c>
      <c r="U474">
        <v>956</v>
      </c>
      <c r="V474">
        <f t="shared" si="31"/>
        <v>0.2611994219653179</v>
      </c>
      <c r="W474">
        <v>956</v>
      </c>
    </row>
    <row r="475" spans="4:23" ht="15">
      <c r="D475">
        <v>1113</v>
      </c>
      <c r="E475">
        <v>958</v>
      </c>
      <c r="F475">
        <v>564</v>
      </c>
      <c r="G475">
        <v>958</v>
      </c>
      <c r="H475">
        <v>2195</v>
      </c>
      <c r="I475">
        <v>958</v>
      </c>
      <c r="J475">
        <f t="shared" si="28"/>
        <v>3.891843971631206</v>
      </c>
      <c r="K475">
        <v>958</v>
      </c>
      <c r="L475">
        <f t="shared" si="29"/>
        <v>1.9721473495058401</v>
      </c>
      <c r="M475">
        <v>958</v>
      </c>
      <c r="N475">
        <v>8553</v>
      </c>
      <c r="O475">
        <v>958</v>
      </c>
      <c r="P475">
        <v>22298</v>
      </c>
      <c r="Q475">
        <v>958</v>
      </c>
      <c r="R475">
        <v>512349</v>
      </c>
      <c r="S475">
        <v>958</v>
      </c>
      <c r="T475">
        <f t="shared" si="30"/>
        <v>22.977352228899452</v>
      </c>
      <c r="U475">
        <v>958</v>
      </c>
      <c r="V475">
        <f t="shared" si="31"/>
        <v>0.2566350987957442</v>
      </c>
      <c r="W475">
        <v>958</v>
      </c>
    </row>
    <row r="476" spans="4:23" ht="15">
      <c r="D476">
        <v>1331</v>
      </c>
      <c r="E476">
        <v>960</v>
      </c>
      <c r="F476">
        <v>453</v>
      </c>
      <c r="G476">
        <v>960</v>
      </c>
      <c r="H476">
        <v>2316</v>
      </c>
      <c r="I476">
        <v>960</v>
      </c>
      <c r="J476">
        <f t="shared" si="28"/>
        <v>5.112582781456954</v>
      </c>
      <c r="K476">
        <v>960</v>
      </c>
      <c r="L476">
        <f t="shared" si="29"/>
        <v>1.7400450788880542</v>
      </c>
      <c r="M476">
        <v>960</v>
      </c>
      <c r="N476">
        <v>8143</v>
      </c>
      <c r="O476">
        <v>960</v>
      </c>
      <c r="P476">
        <v>21966</v>
      </c>
      <c r="Q476">
        <v>960</v>
      </c>
      <c r="R476">
        <v>501285</v>
      </c>
      <c r="S476">
        <v>960</v>
      </c>
      <c r="T476">
        <f t="shared" si="30"/>
        <v>22.820950559956295</v>
      </c>
      <c r="U476">
        <v>960</v>
      </c>
      <c r="V476">
        <f t="shared" si="31"/>
        <v>0.2844160628760899</v>
      </c>
      <c r="W476">
        <v>960</v>
      </c>
    </row>
    <row r="477" spans="4:23" ht="15">
      <c r="D477">
        <v>956</v>
      </c>
      <c r="E477">
        <v>962</v>
      </c>
      <c r="F477">
        <v>345</v>
      </c>
      <c r="G477">
        <v>962</v>
      </c>
      <c r="H477">
        <v>2261</v>
      </c>
      <c r="I477">
        <v>962</v>
      </c>
      <c r="J477">
        <f t="shared" si="28"/>
        <v>6.553623188405797</v>
      </c>
      <c r="K477">
        <v>962</v>
      </c>
      <c r="L477">
        <f t="shared" si="29"/>
        <v>2.3650627615062763</v>
      </c>
      <c r="M477">
        <v>962</v>
      </c>
      <c r="N477">
        <v>7166</v>
      </c>
      <c r="O477">
        <v>962</v>
      </c>
      <c r="P477">
        <v>21233</v>
      </c>
      <c r="Q477">
        <v>962</v>
      </c>
      <c r="R477">
        <v>486279</v>
      </c>
      <c r="S477">
        <v>962</v>
      </c>
      <c r="T477">
        <f t="shared" si="30"/>
        <v>22.90203927848161</v>
      </c>
      <c r="U477">
        <v>962</v>
      </c>
      <c r="V477">
        <f t="shared" si="31"/>
        <v>0.31551772257884453</v>
      </c>
      <c r="W477">
        <v>962</v>
      </c>
    </row>
    <row r="478" spans="4:23" ht="15">
      <c r="D478">
        <v>1047</v>
      </c>
      <c r="E478">
        <v>964</v>
      </c>
      <c r="F478">
        <v>310</v>
      </c>
      <c r="G478">
        <v>964</v>
      </c>
      <c r="H478">
        <v>2475</v>
      </c>
      <c r="I478">
        <v>964</v>
      </c>
      <c r="J478">
        <f t="shared" si="28"/>
        <v>7.983870967741935</v>
      </c>
      <c r="K478">
        <v>964</v>
      </c>
      <c r="L478">
        <f t="shared" si="29"/>
        <v>2.3638968481375358</v>
      </c>
      <c r="M478">
        <v>964</v>
      </c>
      <c r="N478">
        <v>7444</v>
      </c>
      <c r="O478">
        <v>964</v>
      </c>
      <c r="P478">
        <v>21401</v>
      </c>
      <c r="Q478">
        <v>964</v>
      </c>
      <c r="R478">
        <v>480647</v>
      </c>
      <c r="S478">
        <v>964</v>
      </c>
      <c r="T478">
        <f t="shared" si="30"/>
        <v>22.459090696696418</v>
      </c>
      <c r="U478">
        <v>964</v>
      </c>
      <c r="V478">
        <f t="shared" si="31"/>
        <v>0.33248253627082214</v>
      </c>
      <c r="W478">
        <v>964</v>
      </c>
    </row>
    <row r="479" spans="4:23" ht="15">
      <c r="D479">
        <v>904</v>
      </c>
      <c r="E479">
        <v>966</v>
      </c>
      <c r="F479">
        <v>365</v>
      </c>
      <c r="G479">
        <v>966</v>
      </c>
      <c r="H479">
        <v>2402</v>
      </c>
      <c r="I479">
        <v>966</v>
      </c>
      <c r="J479">
        <f t="shared" si="28"/>
        <v>6.580821917808219</v>
      </c>
      <c r="K479">
        <v>966</v>
      </c>
      <c r="L479">
        <f t="shared" si="29"/>
        <v>2.6570796460176993</v>
      </c>
      <c r="M479">
        <v>966</v>
      </c>
      <c r="N479">
        <v>7470</v>
      </c>
      <c r="O479">
        <v>966</v>
      </c>
      <c r="P479">
        <v>21429</v>
      </c>
      <c r="Q479">
        <v>966</v>
      </c>
      <c r="R479">
        <v>480364</v>
      </c>
      <c r="S479">
        <v>966</v>
      </c>
      <c r="T479">
        <f t="shared" si="30"/>
        <v>22.416538335899947</v>
      </c>
      <c r="U479">
        <v>966</v>
      </c>
      <c r="V479">
        <f t="shared" si="31"/>
        <v>0.3215528781793842</v>
      </c>
      <c r="W479">
        <v>966</v>
      </c>
    </row>
    <row r="480" spans="4:23" ht="15">
      <c r="D480">
        <v>752</v>
      </c>
      <c r="E480">
        <v>968</v>
      </c>
      <c r="F480">
        <v>398</v>
      </c>
      <c r="G480">
        <v>968</v>
      </c>
      <c r="H480">
        <v>2474</v>
      </c>
      <c r="I480">
        <v>968</v>
      </c>
      <c r="J480">
        <f t="shared" si="28"/>
        <v>6.21608040201005</v>
      </c>
      <c r="K480">
        <v>968</v>
      </c>
      <c r="L480">
        <f t="shared" si="29"/>
        <v>3.2898936170212765</v>
      </c>
      <c r="M480">
        <v>968</v>
      </c>
      <c r="N480">
        <v>7116</v>
      </c>
      <c r="O480">
        <v>968</v>
      </c>
      <c r="P480">
        <v>21393</v>
      </c>
      <c r="Q480">
        <v>968</v>
      </c>
      <c r="R480">
        <v>505908</v>
      </c>
      <c r="S480">
        <v>968</v>
      </c>
      <c r="T480">
        <f t="shared" si="30"/>
        <v>23.64829617164493</v>
      </c>
      <c r="U480">
        <v>968</v>
      </c>
      <c r="V480">
        <f t="shared" si="31"/>
        <v>0.3476672287802136</v>
      </c>
      <c r="W480">
        <v>968</v>
      </c>
    </row>
    <row r="481" spans="4:23" ht="15">
      <c r="D481">
        <v>1174</v>
      </c>
      <c r="E481">
        <v>970</v>
      </c>
      <c r="F481">
        <v>468</v>
      </c>
      <c r="G481">
        <v>970</v>
      </c>
      <c r="H481">
        <v>2335</v>
      </c>
      <c r="I481">
        <v>970</v>
      </c>
      <c r="J481">
        <f t="shared" si="28"/>
        <v>4.989316239316239</v>
      </c>
      <c r="K481">
        <v>970</v>
      </c>
      <c r="L481">
        <f t="shared" si="29"/>
        <v>1.9889267461669506</v>
      </c>
      <c r="M481">
        <v>970</v>
      </c>
      <c r="N481">
        <v>7620</v>
      </c>
      <c r="O481">
        <v>970</v>
      </c>
      <c r="P481">
        <v>21748</v>
      </c>
      <c r="Q481">
        <v>970</v>
      </c>
      <c r="R481">
        <v>532762</v>
      </c>
      <c r="S481">
        <v>970</v>
      </c>
      <c r="T481">
        <f t="shared" si="30"/>
        <v>24.49705720066213</v>
      </c>
      <c r="U481">
        <v>970</v>
      </c>
      <c r="V481">
        <f t="shared" si="31"/>
        <v>0.3064304461942257</v>
      </c>
      <c r="W481">
        <v>970</v>
      </c>
    </row>
    <row r="482" spans="4:23" ht="15">
      <c r="D482">
        <v>1045</v>
      </c>
      <c r="E482">
        <v>972</v>
      </c>
      <c r="F482">
        <v>315</v>
      </c>
      <c r="G482">
        <v>972</v>
      </c>
      <c r="H482">
        <v>2213</v>
      </c>
      <c r="I482">
        <v>972</v>
      </c>
      <c r="J482">
        <f t="shared" si="28"/>
        <v>7.025396825396825</v>
      </c>
      <c r="K482">
        <v>972</v>
      </c>
      <c r="L482">
        <f t="shared" si="29"/>
        <v>2.1177033492822965</v>
      </c>
      <c r="M482">
        <v>972</v>
      </c>
      <c r="N482">
        <v>7351</v>
      </c>
      <c r="O482">
        <v>972</v>
      </c>
      <c r="P482">
        <v>21530</v>
      </c>
      <c r="Q482">
        <v>972</v>
      </c>
      <c r="R482">
        <v>546065</v>
      </c>
      <c r="S482">
        <v>972</v>
      </c>
      <c r="T482">
        <f t="shared" si="30"/>
        <v>25.362981885740826</v>
      </c>
      <c r="U482">
        <v>972</v>
      </c>
      <c r="V482">
        <f t="shared" si="31"/>
        <v>0.3010474765338049</v>
      </c>
      <c r="W482">
        <v>972</v>
      </c>
    </row>
    <row r="483" spans="4:23" ht="15">
      <c r="D483">
        <v>1060</v>
      </c>
      <c r="E483">
        <v>974</v>
      </c>
      <c r="F483">
        <v>568</v>
      </c>
      <c r="G483">
        <v>974</v>
      </c>
      <c r="H483">
        <v>2517</v>
      </c>
      <c r="I483">
        <v>974</v>
      </c>
      <c r="J483">
        <f t="shared" si="28"/>
        <v>4.431338028169014</v>
      </c>
      <c r="K483">
        <v>974</v>
      </c>
      <c r="L483">
        <f t="shared" si="29"/>
        <v>2.3745283018867926</v>
      </c>
      <c r="M483">
        <v>974</v>
      </c>
      <c r="N483">
        <v>8163</v>
      </c>
      <c r="O483">
        <v>974</v>
      </c>
      <c r="P483">
        <v>21414</v>
      </c>
      <c r="Q483">
        <v>974</v>
      </c>
      <c r="R483">
        <v>548406</v>
      </c>
      <c r="S483">
        <v>974</v>
      </c>
      <c r="T483">
        <f t="shared" si="30"/>
        <v>25.60969459232278</v>
      </c>
      <c r="U483">
        <v>974</v>
      </c>
      <c r="V483">
        <f t="shared" si="31"/>
        <v>0.3083425211319368</v>
      </c>
      <c r="W483">
        <v>974</v>
      </c>
    </row>
    <row r="484" spans="4:23" ht="15">
      <c r="D484">
        <v>811</v>
      </c>
      <c r="E484">
        <v>976</v>
      </c>
      <c r="F484">
        <v>679</v>
      </c>
      <c r="G484">
        <v>976</v>
      </c>
      <c r="H484">
        <v>2249</v>
      </c>
      <c r="I484">
        <v>976</v>
      </c>
      <c r="J484">
        <f t="shared" si="28"/>
        <v>3.312223858615611</v>
      </c>
      <c r="K484">
        <v>976</v>
      </c>
      <c r="L484">
        <f t="shared" si="29"/>
        <v>2.773119605425401</v>
      </c>
      <c r="M484">
        <v>976</v>
      </c>
      <c r="N484">
        <v>8172</v>
      </c>
      <c r="O484">
        <v>976</v>
      </c>
      <c r="P484">
        <v>21708</v>
      </c>
      <c r="Q484">
        <v>976</v>
      </c>
      <c r="R484">
        <v>552401</v>
      </c>
      <c r="S484">
        <v>976</v>
      </c>
      <c r="T484">
        <f t="shared" si="30"/>
        <v>25.446885940667034</v>
      </c>
      <c r="U484">
        <v>976</v>
      </c>
      <c r="V484">
        <f t="shared" si="31"/>
        <v>0.2752080274106706</v>
      </c>
      <c r="W484">
        <v>976</v>
      </c>
    </row>
    <row r="485" spans="4:23" ht="15">
      <c r="D485">
        <v>1201</v>
      </c>
      <c r="E485">
        <v>978</v>
      </c>
      <c r="F485">
        <v>575</v>
      </c>
      <c r="G485">
        <v>978</v>
      </c>
      <c r="H485">
        <v>2577</v>
      </c>
      <c r="I485">
        <v>978</v>
      </c>
      <c r="J485">
        <f t="shared" si="28"/>
        <v>4.481739130434782</v>
      </c>
      <c r="K485">
        <v>978</v>
      </c>
      <c r="L485">
        <f t="shared" si="29"/>
        <v>2.1457119067443795</v>
      </c>
      <c r="M485">
        <v>978</v>
      </c>
      <c r="N485">
        <v>8039</v>
      </c>
      <c r="O485">
        <v>978</v>
      </c>
      <c r="P485">
        <v>21442</v>
      </c>
      <c r="Q485">
        <v>978</v>
      </c>
      <c r="R485">
        <v>537736</v>
      </c>
      <c r="S485">
        <v>978</v>
      </c>
      <c r="T485">
        <f t="shared" si="30"/>
        <v>25.078630724745825</v>
      </c>
      <c r="U485">
        <v>978</v>
      </c>
      <c r="V485">
        <f t="shared" si="31"/>
        <v>0.32056225898743623</v>
      </c>
      <c r="W485">
        <v>978</v>
      </c>
    </row>
    <row r="486" spans="4:23" ht="15">
      <c r="D486">
        <v>1012</v>
      </c>
      <c r="E486">
        <v>980</v>
      </c>
      <c r="F486">
        <v>454</v>
      </c>
      <c r="G486">
        <v>980</v>
      </c>
      <c r="H486">
        <v>2343</v>
      </c>
      <c r="I486">
        <v>980</v>
      </c>
      <c r="J486">
        <f t="shared" si="28"/>
        <v>5.1607929515418505</v>
      </c>
      <c r="K486">
        <v>980</v>
      </c>
      <c r="L486">
        <f t="shared" si="29"/>
        <v>2.3152173913043477</v>
      </c>
      <c r="M486">
        <v>980</v>
      </c>
      <c r="N486">
        <v>8001</v>
      </c>
      <c r="O486">
        <v>980</v>
      </c>
      <c r="P486">
        <v>21339</v>
      </c>
      <c r="Q486">
        <v>980</v>
      </c>
      <c r="R486">
        <v>537276</v>
      </c>
      <c r="S486">
        <v>980</v>
      </c>
      <c r="T486">
        <f t="shared" si="30"/>
        <v>25.178124560663573</v>
      </c>
      <c r="U486">
        <v>980</v>
      </c>
      <c r="V486">
        <f t="shared" si="31"/>
        <v>0.2928383952005999</v>
      </c>
      <c r="W486">
        <v>980</v>
      </c>
    </row>
    <row r="487" spans="4:23" ht="15">
      <c r="D487">
        <v>777</v>
      </c>
      <c r="E487">
        <v>982</v>
      </c>
      <c r="F487">
        <v>527</v>
      </c>
      <c r="G487">
        <v>982</v>
      </c>
      <c r="H487">
        <v>2325</v>
      </c>
      <c r="I487">
        <v>982</v>
      </c>
      <c r="J487">
        <f t="shared" si="28"/>
        <v>4.411764705882353</v>
      </c>
      <c r="K487">
        <v>982</v>
      </c>
      <c r="L487">
        <f t="shared" si="29"/>
        <v>2.9922779922779923</v>
      </c>
      <c r="M487">
        <v>982</v>
      </c>
      <c r="N487">
        <v>6386</v>
      </c>
      <c r="O487">
        <v>982</v>
      </c>
      <c r="P487">
        <v>20887</v>
      </c>
      <c r="Q487">
        <v>982</v>
      </c>
      <c r="R487">
        <v>547351</v>
      </c>
      <c r="S487">
        <v>982</v>
      </c>
      <c r="T487">
        <f t="shared" si="30"/>
        <v>26.20534303633839</v>
      </c>
      <c r="U487">
        <v>982</v>
      </c>
      <c r="V487">
        <f t="shared" si="31"/>
        <v>0.3640776699029126</v>
      </c>
      <c r="W487">
        <v>982</v>
      </c>
    </row>
    <row r="488" spans="4:23" ht="15">
      <c r="D488">
        <v>1022</v>
      </c>
      <c r="E488">
        <v>984</v>
      </c>
      <c r="F488">
        <v>308</v>
      </c>
      <c r="G488">
        <v>984</v>
      </c>
      <c r="H488">
        <v>2083</v>
      </c>
      <c r="I488">
        <v>984</v>
      </c>
      <c r="J488">
        <f t="shared" si="28"/>
        <v>6.762987012987013</v>
      </c>
      <c r="K488">
        <v>984</v>
      </c>
      <c r="L488">
        <f t="shared" si="29"/>
        <v>2.038160469667319</v>
      </c>
      <c r="M488">
        <v>984</v>
      </c>
      <c r="N488">
        <v>5648</v>
      </c>
      <c r="O488">
        <v>984</v>
      </c>
      <c r="P488">
        <v>20331</v>
      </c>
      <c r="Q488">
        <v>984</v>
      </c>
      <c r="R488">
        <v>536433</v>
      </c>
      <c r="S488">
        <v>984</v>
      </c>
      <c r="T488">
        <f t="shared" si="30"/>
        <v>26.38497860410211</v>
      </c>
      <c r="U488">
        <v>984</v>
      </c>
      <c r="V488">
        <f t="shared" si="31"/>
        <v>0.36880311614730876</v>
      </c>
      <c r="W488">
        <v>984</v>
      </c>
    </row>
    <row r="489" spans="4:23" ht="15">
      <c r="D489">
        <v>1059</v>
      </c>
      <c r="E489">
        <v>986</v>
      </c>
      <c r="F489">
        <v>236</v>
      </c>
      <c r="G489">
        <v>986</v>
      </c>
      <c r="H489">
        <v>2194</v>
      </c>
      <c r="I489">
        <v>986</v>
      </c>
      <c r="J489">
        <f t="shared" si="28"/>
        <v>9.296610169491526</v>
      </c>
      <c r="K489">
        <v>986</v>
      </c>
      <c r="L489">
        <f t="shared" si="29"/>
        <v>2.0717658168083095</v>
      </c>
      <c r="M489">
        <v>986</v>
      </c>
      <c r="N489">
        <v>5727</v>
      </c>
      <c r="O489">
        <v>986</v>
      </c>
      <c r="P489">
        <v>20288</v>
      </c>
      <c r="Q489">
        <v>986</v>
      </c>
      <c r="R489">
        <v>535657</v>
      </c>
      <c r="S489">
        <v>986</v>
      </c>
      <c r="T489">
        <f t="shared" si="30"/>
        <v>26.402651813880126</v>
      </c>
      <c r="U489">
        <v>986</v>
      </c>
      <c r="V489">
        <f t="shared" si="31"/>
        <v>0.3830976078225947</v>
      </c>
      <c r="W489">
        <v>986</v>
      </c>
    </row>
    <row r="490" spans="4:23" ht="15">
      <c r="D490">
        <v>804</v>
      </c>
      <c r="E490">
        <v>988</v>
      </c>
      <c r="F490">
        <v>333</v>
      </c>
      <c r="G490">
        <v>988</v>
      </c>
      <c r="H490">
        <v>2165</v>
      </c>
      <c r="I490">
        <v>988</v>
      </c>
      <c r="J490">
        <f t="shared" si="28"/>
        <v>6.501501501501502</v>
      </c>
      <c r="K490">
        <v>988</v>
      </c>
      <c r="L490">
        <f t="shared" si="29"/>
        <v>2.692786069651741</v>
      </c>
      <c r="M490">
        <v>988</v>
      </c>
      <c r="N490">
        <v>5633</v>
      </c>
      <c r="O490">
        <v>988</v>
      </c>
      <c r="P490">
        <v>20451</v>
      </c>
      <c r="Q490">
        <v>988</v>
      </c>
      <c r="R490">
        <v>539773</v>
      </c>
      <c r="S490">
        <v>988</v>
      </c>
      <c r="T490">
        <f t="shared" si="30"/>
        <v>26.393477091584764</v>
      </c>
      <c r="U490">
        <v>988</v>
      </c>
      <c r="V490">
        <f t="shared" si="31"/>
        <v>0.3843422687733002</v>
      </c>
      <c r="W490">
        <v>988</v>
      </c>
    </row>
    <row r="491" spans="4:23" ht="15">
      <c r="D491">
        <v>970</v>
      </c>
      <c r="E491">
        <v>990</v>
      </c>
      <c r="F491">
        <v>540</v>
      </c>
      <c r="G491">
        <v>990</v>
      </c>
      <c r="H491">
        <v>2045</v>
      </c>
      <c r="I491">
        <v>990</v>
      </c>
      <c r="J491">
        <f t="shared" si="28"/>
        <v>3.787037037037037</v>
      </c>
      <c r="K491">
        <v>990</v>
      </c>
      <c r="L491">
        <f t="shared" si="29"/>
        <v>2.1082474226804124</v>
      </c>
      <c r="M491">
        <v>990</v>
      </c>
      <c r="N491">
        <v>6886</v>
      </c>
      <c r="O491">
        <v>990</v>
      </c>
      <c r="P491">
        <v>20845</v>
      </c>
      <c r="Q491">
        <v>990</v>
      </c>
      <c r="R491">
        <v>539407</v>
      </c>
      <c r="S491">
        <v>990</v>
      </c>
      <c r="T491">
        <f t="shared" si="30"/>
        <v>25.877044854881266</v>
      </c>
      <c r="U491">
        <v>990</v>
      </c>
      <c r="V491">
        <f t="shared" si="31"/>
        <v>0.296979378449027</v>
      </c>
      <c r="W491">
        <v>990</v>
      </c>
    </row>
    <row r="492" spans="4:23" ht="15">
      <c r="D492">
        <v>1100</v>
      </c>
      <c r="E492">
        <v>992</v>
      </c>
      <c r="F492">
        <v>413</v>
      </c>
      <c r="G492">
        <v>992</v>
      </c>
      <c r="H492">
        <v>2211</v>
      </c>
      <c r="I492">
        <v>992</v>
      </c>
      <c r="J492">
        <f t="shared" si="28"/>
        <v>5.353510895883777</v>
      </c>
      <c r="K492">
        <v>992</v>
      </c>
      <c r="L492">
        <f t="shared" si="29"/>
        <v>2.01</v>
      </c>
      <c r="M492">
        <v>992</v>
      </c>
      <c r="N492">
        <v>7626</v>
      </c>
      <c r="O492">
        <v>992</v>
      </c>
      <c r="P492">
        <v>21115</v>
      </c>
      <c r="Q492">
        <v>992</v>
      </c>
      <c r="R492">
        <v>539655</v>
      </c>
      <c r="S492">
        <v>992</v>
      </c>
      <c r="T492">
        <f t="shared" si="30"/>
        <v>25.55789722945773</v>
      </c>
      <c r="U492">
        <v>992</v>
      </c>
      <c r="V492">
        <f t="shared" si="31"/>
        <v>0.2899291896144768</v>
      </c>
      <c r="W492">
        <v>992</v>
      </c>
    </row>
    <row r="493" spans="4:23" ht="15">
      <c r="D493">
        <v>959</v>
      </c>
      <c r="E493">
        <v>994</v>
      </c>
      <c r="F493">
        <v>459</v>
      </c>
      <c r="G493">
        <v>994</v>
      </c>
      <c r="H493">
        <v>2424</v>
      </c>
      <c r="I493">
        <v>994</v>
      </c>
      <c r="J493">
        <f t="shared" si="28"/>
        <v>5.281045751633987</v>
      </c>
      <c r="K493">
        <v>994</v>
      </c>
      <c r="L493">
        <f t="shared" si="29"/>
        <v>2.5276329509906152</v>
      </c>
      <c r="M493">
        <v>994</v>
      </c>
      <c r="N493">
        <v>9287</v>
      </c>
      <c r="O493">
        <v>994</v>
      </c>
      <c r="P493">
        <v>21720</v>
      </c>
      <c r="Q493">
        <v>994</v>
      </c>
      <c r="R493">
        <v>542941</v>
      </c>
      <c r="S493">
        <v>994</v>
      </c>
      <c r="T493">
        <f t="shared" si="30"/>
        <v>24.997283609576428</v>
      </c>
      <c r="U493">
        <v>994</v>
      </c>
      <c r="V493">
        <f t="shared" si="31"/>
        <v>0.2610100139980618</v>
      </c>
      <c r="W493">
        <v>994</v>
      </c>
    </row>
    <row r="494" spans="4:23" ht="15">
      <c r="D494">
        <v>1153</v>
      </c>
      <c r="E494">
        <v>996</v>
      </c>
      <c r="F494">
        <v>618</v>
      </c>
      <c r="G494">
        <v>996</v>
      </c>
      <c r="H494">
        <v>2654</v>
      </c>
      <c r="I494">
        <v>996</v>
      </c>
      <c r="J494">
        <f t="shared" si="28"/>
        <v>4.294498381877022</v>
      </c>
      <c r="K494">
        <v>996</v>
      </c>
      <c r="L494">
        <f t="shared" si="29"/>
        <v>2.3018213356461406</v>
      </c>
      <c r="M494">
        <v>996</v>
      </c>
      <c r="N494">
        <v>9393</v>
      </c>
      <c r="O494">
        <v>996</v>
      </c>
      <c r="P494">
        <v>22152</v>
      </c>
      <c r="Q494">
        <v>996</v>
      </c>
      <c r="R494">
        <v>544055</v>
      </c>
      <c r="S494">
        <v>996</v>
      </c>
      <c r="T494">
        <f t="shared" si="30"/>
        <v>24.56008486818346</v>
      </c>
      <c r="U494">
        <v>996</v>
      </c>
      <c r="V494">
        <f t="shared" si="31"/>
        <v>0.2825508357287342</v>
      </c>
      <c r="W494">
        <v>996</v>
      </c>
    </row>
    <row r="495" spans="4:23" ht="15">
      <c r="D495">
        <v>1095</v>
      </c>
      <c r="E495">
        <v>998</v>
      </c>
      <c r="F495">
        <v>643</v>
      </c>
      <c r="G495">
        <v>998</v>
      </c>
      <c r="H495">
        <v>2685</v>
      </c>
      <c r="I495">
        <v>998</v>
      </c>
      <c r="J495">
        <f t="shared" si="28"/>
        <v>4.175738724727839</v>
      </c>
      <c r="K495">
        <v>998</v>
      </c>
      <c r="L495">
        <f t="shared" si="29"/>
        <v>2.452054794520548</v>
      </c>
      <c r="M495">
        <v>998</v>
      </c>
      <c r="N495">
        <v>10327</v>
      </c>
      <c r="O495">
        <v>998</v>
      </c>
      <c r="P495">
        <v>22703</v>
      </c>
      <c r="Q495">
        <v>998</v>
      </c>
      <c r="R495">
        <v>534731</v>
      </c>
      <c r="S495">
        <v>998</v>
      </c>
      <c r="T495">
        <f t="shared" si="30"/>
        <v>23.553318944632867</v>
      </c>
      <c r="U495">
        <v>998</v>
      </c>
      <c r="V495">
        <f t="shared" si="31"/>
        <v>0.2599980633291372</v>
      </c>
      <c r="W495">
        <v>998</v>
      </c>
    </row>
    <row r="496" spans="4:23" ht="15">
      <c r="D496">
        <v>1177</v>
      </c>
      <c r="E496">
        <v>1000</v>
      </c>
      <c r="F496">
        <v>511</v>
      </c>
      <c r="G496">
        <v>1000</v>
      </c>
      <c r="H496">
        <v>2341</v>
      </c>
      <c r="I496">
        <v>1000</v>
      </c>
      <c r="J496">
        <f t="shared" si="28"/>
        <v>4.581213307240705</v>
      </c>
      <c r="K496">
        <v>1000</v>
      </c>
      <c r="L496">
        <f t="shared" si="29"/>
        <v>1.9889549702633815</v>
      </c>
      <c r="M496">
        <v>1000</v>
      </c>
      <c r="N496">
        <v>10202</v>
      </c>
      <c r="O496">
        <v>1000</v>
      </c>
      <c r="P496">
        <v>22220</v>
      </c>
      <c r="Q496">
        <v>1000</v>
      </c>
      <c r="R496">
        <v>532604</v>
      </c>
      <c r="S496">
        <v>1000</v>
      </c>
      <c r="T496">
        <f t="shared" si="30"/>
        <v>23.969576957695768</v>
      </c>
      <c r="U496">
        <v>1000</v>
      </c>
      <c r="V496">
        <f t="shared" si="31"/>
        <v>0.22946481082140757</v>
      </c>
      <c r="W496">
        <v>1000</v>
      </c>
    </row>
    <row r="497" spans="4:23" ht="15">
      <c r="D497">
        <v>1155</v>
      </c>
      <c r="E497">
        <v>1002</v>
      </c>
      <c r="F497">
        <v>585</v>
      </c>
      <c r="G497">
        <v>1002</v>
      </c>
      <c r="H497">
        <v>2602</v>
      </c>
      <c r="I497">
        <v>1002</v>
      </c>
      <c r="J497">
        <f t="shared" si="28"/>
        <v>4.447863247863248</v>
      </c>
      <c r="K497">
        <v>1002</v>
      </c>
      <c r="L497">
        <f t="shared" si="29"/>
        <v>2.2528138528138526</v>
      </c>
      <c r="M497">
        <v>1002</v>
      </c>
      <c r="N497">
        <v>10161</v>
      </c>
      <c r="O497">
        <v>1002</v>
      </c>
      <c r="P497">
        <v>21983</v>
      </c>
      <c r="Q497">
        <v>1002</v>
      </c>
      <c r="R497">
        <v>533805</v>
      </c>
      <c r="S497">
        <v>1002</v>
      </c>
      <c r="T497">
        <f t="shared" si="30"/>
        <v>24.282627484874677</v>
      </c>
      <c r="U497">
        <v>1002</v>
      </c>
      <c r="V497">
        <f t="shared" si="31"/>
        <v>0.256077157760063</v>
      </c>
      <c r="W497">
        <v>1002</v>
      </c>
    </row>
    <row r="498" spans="4:23" ht="15">
      <c r="D498">
        <v>1190</v>
      </c>
      <c r="E498">
        <v>1004</v>
      </c>
      <c r="F498">
        <v>486</v>
      </c>
      <c r="G498">
        <v>1004</v>
      </c>
      <c r="H498">
        <v>2490</v>
      </c>
      <c r="I498">
        <v>1004</v>
      </c>
      <c r="J498">
        <f t="shared" si="28"/>
        <v>5.1234567901234565</v>
      </c>
      <c r="K498">
        <v>1004</v>
      </c>
      <c r="L498">
        <f t="shared" si="29"/>
        <v>2.092436974789916</v>
      </c>
      <c r="M498">
        <v>1004</v>
      </c>
      <c r="N498">
        <v>10353</v>
      </c>
      <c r="O498">
        <v>1004</v>
      </c>
      <c r="P498">
        <v>21979</v>
      </c>
      <c r="Q498">
        <v>1004</v>
      </c>
      <c r="R498">
        <v>539943</v>
      </c>
      <c r="S498">
        <v>1004</v>
      </c>
      <c r="T498">
        <f t="shared" si="30"/>
        <v>24.56631329905819</v>
      </c>
      <c r="U498">
        <v>1004</v>
      </c>
      <c r="V498">
        <f t="shared" si="31"/>
        <v>0.24050999710228918</v>
      </c>
      <c r="W498">
        <v>1004</v>
      </c>
    </row>
    <row r="499" spans="4:23" ht="15">
      <c r="D499">
        <v>1241</v>
      </c>
      <c r="E499">
        <v>1006</v>
      </c>
      <c r="F499">
        <v>632</v>
      </c>
      <c r="G499">
        <v>1006</v>
      </c>
      <c r="H499">
        <v>2460</v>
      </c>
      <c r="I499">
        <v>1006</v>
      </c>
      <c r="J499">
        <f t="shared" si="28"/>
        <v>3.892405063291139</v>
      </c>
      <c r="K499">
        <v>1006</v>
      </c>
      <c r="L499">
        <f t="shared" si="29"/>
        <v>1.9822723609991941</v>
      </c>
      <c r="M499">
        <v>1006</v>
      </c>
      <c r="N499">
        <v>10149</v>
      </c>
      <c r="O499">
        <v>1006</v>
      </c>
      <c r="P499">
        <v>21496</v>
      </c>
      <c r="Q499">
        <v>1006</v>
      </c>
      <c r="R499">
        <v>543217</v>
      </c>
      <c r="S499">
        <v>1006</v>
      </c>
      <c r="T499">
        <f t="shared" si="30"/>
        <v>25.27060848529959</v>
      </c>
      <c r="U499">
        <v>1006</v>
      </c>
      <c r="V499">
        <f t="shared" si="31"/>
        <v>0.24238841265149275</v>
      </c>
      <c r="W499">
        <v>1006</v>
      </c>
    </row>
    <row r="500" spans="4:23" ht="15">
      <c r="D500">
        <v>1340</v>
      </c>
      <c r="E500">
        <v>1008</v>
      </c>
      <c r="F500">
        <v>607</v>
      </c>
      <c r="G500">
        <v>1008</v>
      </c>
      <c r="H500">
        <v>2719</v>
      </c>
      <c r="I500">
        <v>1008</v>
      </c>
      <c r="J500">
        <f t="shared" si="28"/>
        <v>4.479406919275124</v>
      </c>
      <c r="K500">
        <v>1008</v>
      </c>
      <c r="L500">
        <f t="shared" si="29"/>
        <v>2.0291044776119405</v>
      </c>
      <c r="M500">
        <v>1008</v>
      </c>
      <c r="N500">
        <v>10246</v>
      </c>
      <c r="O500">
        <v>1008</v>
      </c>
      <c r="P500">
        <v>21875</v>
      </c>
      <c r="Q500">
        <v>1008</v>
      </c>
      <c r="R500">
        <v>544202</v>
      </c>
      <c r="S500">
        <v>1008</v>
      </c>
      <c r="T500">
        <f t="shared" si="30"/>
        <v>24.877805714285714</v>
      </c>
      <c r="U500">
        <v>1008</v>
      </c>
      <c r="V500">
        <f t="shared" si="31"/>
        <v>0.26537185243021666</v>
      </c>
      <c r="W500">
        <v>1008</v>
      </c>
    </row>
    <row r="501" spans="4:23" ht="15">
      <c r="D501">
        <v>1301</v>
      </c>
      <c r="E501">
        <v>1010</v>
      </c>
      <c r="F501">
        <v>451</v>
      </c>
      <c r="G501">
        <v>1010</v>
      </c>
      <c r="H501">
        <v>2411</v>
      </c>
      <c r="I501">
        <v>1010</v>
      </c>
      <c r="J501">
        <f t="shared" si="28"/>
        <v>5.34589800443459</v>
      </c>
      <c r="K501">
        <v>1010</v>
      </c>
      <c r="L501">
        <f t="shared" si="29"/>
        <v>1.8531898539584934</v>
      </c>
      <c r="M501">
        <v>1010</v>
      </c>
      <c r="N501">
        <v>10955</v>
      </c>
      <c r="O501">
        <v>1010</v>
      </c>
      <c r="P501">
        <v>22353</v>
      </c>
      <c r="Q501">
        <v>1010</v>
      </c>
      <c r="R501">
        <v>542333</v>
      </c>
      <c r="S501">
        <v>1010</v>
      </c>
      <c r="T501">
        <f t="shared" si="30"/>
        <v>24.26220194157384</v>
      </c>
      <c r="U501">
        <v>1010</v>
      </c>
      <c r="V501">
        <f t="shared" si="31"/>
        <v>0.22008215426745778</v>
      </c>
      <c r="W501">
        <v>1010</v>
      </c>
    </row>
    <row r="502" spans="4:23" ht="15">
      <c r="D502">
        <v>1312</v>
      </c>
      <c r="E502">
        <v>1012</v>
      </c>
      <c r="F502">
        <v>507</v>
      </c>
      <c r="G502">
        <v>1012</v>
      </c>
      <c r="H502">
        <v>2727</v>
      </c>
      <c r="I502">
        <v>1012</v>
      </c>
      <c r="J502">
        <f t="shared" si="28"/>
        <v>5.378698224852071</v>
      </c>
      <c r="K502">
        <v>1012</v>
      </c>
      <c r="L502">
        <f t="shared" si="29"/>
        <v>2.0785060975609757</v>
      </c>
      <c r="M502">
        <v>1012</v>
      </c>
      <c r="N502">
        <v>10723</v>
      </c>
      <c r="O502">
        <v>1012</v>
      </c>
      <c r="P502">
        <v>23149</v>
      </c>
      <c r="Q502">
        <v>1012</v>
      </c>
      <c r="R502">
        <v>546294</v>
      </c>
      <c r="S502">
        <v>1012</v>
      </c>
      <c r="T502">
        <f t="shared" si="30"/>
        <v>23.599032355609314</v>
      </c>
      <c r="U502">
        <v>1012</v>
      </c>
      <c r="V502">
        <f t="shared" si="31"/>
        <v>0.25431315863098014</v>
      </c>
      <c r="W502">
        <v>1012</v>
      </c>
    </row>
    <row r="503" spans="4:23" ht="15">
      <c r="D503">
        <v>1335</v>
      </c>
      <c r="E503">
        <v>1014</v>
      </c>
      <c r="F503">
        <v>683</v>
      </c>
      <c r="G503">
        <v>1014</v>
      </c>
      <c r="H503">
        <v>2742</v>
      </c>
      <c r="I503">
        <v>1014</v>
      </c>
      <c r="J503">
        <f t="shared" si="28"/>
        <v>4.014641288433382</v>
      </c>
      <c r="K503">
        <v>1014</v>
      </c>
      <c r="L503">
        <f t="shared" si="29"/>
        <v>2.053932584269663</v>
      </c>
      <c r="M503">
        <v>1014</v>
      </c>
      <c r="N503">
        <v>10606</v>
      </c>
      <c r="O503">
        <v>1014</v>
      </c>
      <c r="P503">
        <v>22599</v>
      </c>
      <c r="Q503">
        <v>1014</v>
      </c>
      <c r="R503">
        <v>542171</v>
      </c>
      <c r="S503">
        <v>1014</v>
      </c>
      <c r="T503">
        <f t="shared" si="30"/>
        <v>23.990928802159388</v>
      </c>
      <c r="U503">
        <v>1014</v>
      </c>
      <c r="V503">
        <f t="shared" si="31"/>
        <v>0.2585329059023194</v>
      </c>
      <c r="W503">
        <v>1014</v>
      </c>
    </row>
    <row r="504" spans="4:23" ht="15">
      <c r="D504">
        <v>1277</v>
      </c>
      <c r="E504">
        <v>1016</v>
      </c>
      <c r="F504">
        <v>609</v>
      </c>
      <c r="G504">
        <v>1016</v>
      </c>
      <c r="H504">
        <v>2456</v>
      </c>
      <c r="I504">
        <v>1016</v>
      </c>
      <c r="J504">
        <f t="shared" si="28"/>
        <v>4.032840722495895</v>
      </c>
      <c r="K504">
        <v>1016</v>
      </c>
      <c r="L504">
        <f t="shared" si="29"/>
        <v>1.923257635082224</v>
      </c>
      <c r="M504">
        <v>1016</v>
      </c>
      <c r="N504">
        <v>10136</v>
      </c>
      <c r="O504">
        <v>1016</v>
      </c>
      <c r="P504">
        <v>22466</v>
      </c>
      <c r="Q504">
        <v>1016</v>
      </c>
      <c r="R504">
        <v>547605</v>
      </c>
      <c r="S504">
        <v>1016</v>
      </c>
      <c r="T504">
        <f t="shared" si="30"/>
        <v>24.37483308110033</v>
      </c>
      <c r="U504">
        <v>1016</v>
      </c>
      <c r="V504">
        <f t="shared" si="31"/>
        <v>0.24230465666929754</v>
      </c>
      <c r="W504">
        <v>1016</v>
      </c>
    </row>
    <row r="505" spans="4:23" ht="15">
      <c r="D505">
        <v>1030</v>
      </c>
      <c r="E505">
        <v>1018</v>
      </c>
      <c r="F505">
        <v>518</v>
      </c>
      <c r="G505">
        <v>1018</v>
      </c>
      <c r="H505">
        <v>2746</v>
      </c>
      <c r="I505">
        <v>1018</v>
      </c>
      <c r="J505">
        <f t="shared" si="28"/>
        <v>5.301158301158301</v>
      </c>
      <c r="K505">
        <v>1018</v>
      </c>
      <c r="L505">
        <f t="shared" si="29"/>
        <v>2.666019417475728</v>
      </c>
      <c r="M505">
        <v>1018</v>
      </c>
      <c r="N505">
        <v>9742</v>
      </c>
      <c r="O505">
        <v>1018</v>
      </c>
      <c r="P505">
        <v>22674</v>
      </c>
      <c r="Q505">
        <v>1018</v>
      </c>
      <c r="R505">
        <v>548179</v>
      </c>
      <c r="S505">
        <v>1018</v>
      </c>
      <c r="T505">
        <f t="shared" si="30"/>
        <v>24.176545823410073</v>
      </c>
      <c r="U505">
        <v>1018</v>
      </c>
      <c r="V505">
        <f t="shared" si="31"/>
        <v>0.28187230548142067</v>
      </c>
      <c r="W505">
        <v>1018</v>
      </c>
    </row>
    <row r="506" spans="4:23" ht="15">
      <c r="D506">
        <v>1352</v>
      </c>
      <c r="E506">
        <v>1020</v>
      </c>
      <c r="F506">
        <v>524</v>
      </c>
      <c r="G506">
        <v>1020</v>
      </c>
      <c r="H506">
        <v>2421</v>
      </c>
      <c r="I506">
        <v>1020</v>
      </c>
      <c r="J506">
        <f t="shared" si="28"/>
        <v>4.620229007633588</v>
      </c>
      <c r="K506">
        <v>1020</v>
      </c>
      <c r="L506">
        <f t="shared" si="29"/>
        <v>1.790680473372781</v>
      </c>
      <c r="M506">
        <v>1020</v>
      </c>
      <c r="N506">
        <v>10363</v>
      </c>
      <c r="O506">
        <v>1020</v>
      </c>
      <c r="P506">
        <v>22895</v>
      </c>
      <c r="Q506">
        <v>1020</v>
      </c>
      <c r="R506">
        <v>537379</v>
      </c>
      <c r="S506">
        <v>1020</v>
      </c>
      <c r="T506">
        <f t="shared" si="30"/>
        <v>23.471456649923564</v>
      </c>
      <c r="U506">
        <v>1020</v>
      </c>
      <c r="V506">
        <f t="shared" si="31"/>
        <v>0.23361960822155747</v>
      </c>
      <c r="W506">
        <v>1020</v>
      </c>
    </row>
    <row r="507" spans="4:23" ht="15">
      <c r="D507">
        <v>1234</v>
      </c>
      <c r="E507">
        <v>1022</v>
      </c>
      <c r="F507">
        <v>541</v>
      </c>
      <c r="G507">
        <v>1022</v>
      </c>
      <c r="H507">
        <v>2651</v>
      </c>
      <c r="I507">
        <v>1022</v>
      </c>
      <c r="J507">
        <f t="shared" si="28"/>
        <v>4.900184842883549</v>
      </c>
      <c r="K507">
        <v>1022</v>
      </c>
      <c r="L507">
        <f t="shared" si="29"/>
        <v>2.1482982171799025</v>
      </c>
      <c r="M507">
        <v>1022</v>
      </c>
      <c r="N507">
        <v>10288</v>
      </c>
      <c r="O507">
        <v>1022</v>
      </c>
      <c r="P507">
        <v>22947</v>
      </c>
      <c r="Q507">
        <v>1022</v>
      </c>
      <c r="R507">
        <v>547418</v>
      </c>
      <c r="S507">
        <v>1022</v>
      </c>
      <c r="T507">
        <f t="shared" si="30"/>
        <v>23.855754564866867</v>
      </c>
      <c r="U507">
        <v>1022</v>
      </c>
      <c r="V507">
        <f t="shared" si="31"/>
        <v>0.2576788491446345</v>
      </c>
      <c r="W507">
        <v>1022</v>
      </c>
    </row>
    <row r="508" spans="4:23" ht="15">
      <c r="D508">
        <v>1485</v>
      </c>
      <c r="E508">
        <v>1024</v>
      </c>
      <c r="F508">
        <v>666</v>
      </c>
      <c r="G508">
        <v>1024</v>
      </c>
      <c r="H508">
        <v>2497</v>
      </c>
      <c r="I508">
        <v>1024</v>
      </c>
      <c r="J508">
        <f t="shared" si="28"/>
        <v>3.749249249249249</v>
      </c>
      <c r="K508">
        <v>1024</v>
      </c>
      <c r="L508">
        <f t="shared" si="29"/>
        <v>1.6814814814814816</v>
      </c>
      <c r="M508">
        <v>1024</v>
      </c>
      <c r="N508">
        <v>9963</v>
      </c>
      <c r="O508">
        <v>1024</v>
      </c>
      <c r="P508">
        <v>23247</v>
      </c>
      <c r="Q508">
        <v>1024</v>
      </c>
      <c r="R508">
        <v>554785</v>
      </c>
      <c r="S508">
        <v>1024</v>
      </c>
      <c r="T508">
        <f t="shared" si="30"/>
        <v>23.864799759108703</v>
      </c>
      <c r="U508">
        <v>1024</v>
      </c>
      <c r="V508">
        <f t="shared" si="31"/>
        <v>0.2506273210880257</v>
      </c>
      <c r="W508">
        <v>1024</v>
      </c>
    </row>
    <row r="509" spans="4:23" ht="15">
      <c r="D509">
        <v>1463</v>
      </c>
      <c r="E509">
        <v>1026</v>
      </c>
      <c r="F509">
        <v>582</v>
      </c>
      <c r="G509">
        <v>1026</v>
      </c>
      <c r="H509">
        <v>2563</v>
      </c>
      <c r="I509">
        <v>1026</v>
      </c>
      <c r="J509">
        <f t="shared" si="28"/>
        <v>4.403780068728523</v>
      </c>
      <c r="K509">
        <v>1026</v>
      </c>
      <c r="L509">
        <f t="shared" si="29"/>
        <v>1.7518796992481203</v>
      </c>
      <c r="M509">
        <v>1026</v>
      </c>
      <c r="N509">
        <v>9987</v>
      </c>
      <c r="O509">
        <v>1026</v>
      </c>
      <c r="P509">
        <v>23039</v>
      </c>
      <c r="Q509">
        <v>1026</v>
      </c>
      <c r="R509">
        <v>551242</v>
      </c>
      <c r="S509">
        <v>1026</v>
      </c>
      <c r="T509">
        <f t="shared" si="30"/>
        <v>23.926472503146837</v>
      </c>
      <c r="U509">
        <v>1026</v>
      </c>
      <c r="V509">
        <f t="shared" si="31"/>
        <v>0.25663362371082404</v>
      </c>
      <c r="W509">
        <v>1026</v>
      </c>
    </row>
    <row r="510" spans="4:23" ht="15">
      <c r="D510">
        <v>1087</v>
      </c>
      <c r="E510">
        <v>1028</v>
      </c>
      <c r="F510">
        <v>653</v>
      </c>
      <c r="G510">
        <v>1028</v>
      </c>
      <c r="H510">
        <v>2661</v>
      </c>
      <c r="I510">
        <v>1028</v>
      </c>
      <c r="J510">
        <f t="shared" si="28"/>
        <v>4.075038284839204</v>
      </c>
      <c r="K510">
        <v>1028</v>
      </c>
      <c r="L510">
        <f t="shared" si="29"/>
        <v>2.4480220791168352</v>
      </c>
      <c r="M510">
        <v>1028</v>
      </c>
      <c r="N510">
        <v>10338</v>
      </c>
      <c r="O510">
        <v>1028</v>
      </c>
      <c r="P510">
        <v>22966</v>
      </c>
      <c r="Q510">
        <v>1028</v>
      </c>
      <c r="R510">
        <v>549978</v>
      </c>
      <c r="S510">
        <v>1028</v>
      </c>
      <c r="T510">
        <f t="shared" si="30"/>
        <v>23.947487590350953</v>
      </c>
      <c r="U510">
        <v>1028</v>
      </c>
      <c r="V510">
        <f t="shared" si="31"/>
        <v>0.2573998839233894</v>
      </c>
      <c r="W510">
        <v>1028</v>
      </c>
    </row>
    <row r="511" spans="4:23" ht="15">
      <c r="D511">
        <v>1101</v>
      </c>
      <c r="E511">
        <v>1030</v>
      </c>
      <c r="F511">
        <v>482</v>
      </c>
      <c r="G511">
        <v>1030</v>
      </c>
      <c r="H511">
        <v>2689</v>
      </c>
      <c r="I511">
        <v>1030</v>
      </c>
      <c r="J511">
        <f t="shared" si="28"/>
        <v>5.578838174273859</v>
      </c>
      <c r="K511">
        <v>1030</v>
      </c>
      <c r="L511">
        <f t="shared" si="29"/>
        <v>2.4423251589464123</v>
      </c>
      <c r="M511">
        <v>1030</v>
      </c>
      <c r="N511">
        <v>9781</v>
      </c>
      <c r="O511">
        <v>1030</v>
      </c>
      <c r="P511">
        <v>22765</v>
      </c>
      <c r="Q511">
        <v>1030</v>
      </c>
      <c r="R511">
        <v>551488</v>
      </c>
      <c r="S511">
        <v>1030</v>
      </c>
      <c r="T511">
        <f t="shared" si="30"/>
        <v>24.225258071601143</v>
      </c>
      <c r="U511">
        <v>1030</v>
      </c>
      <c r="V511">
        <f t="shared" si="31"/>
        <v>0.2749207647479808</v>
      </c>
      <c r="W511">
        <v>1030</v>
      </c>
    </row>
    <row r="512" spans="4:23" ht="15">
      <c r="D512">
        <v>1114</v>
      </c>
      <c r="E512">
        <v>1032</v>
      </c>
      <c r="F512">
        <v>700</v>
      </c>
      <c r="G512">
        <v>1032</v>
      </c>
      <c r="H512">
        <v>2627</v>
      </c>
      <c r="I512">
        <v>1032</v>
      </c>
      <c r="J512">
        <f t="shared" si="28"/>
        <v>3.7528571428571427</v>
      </c>
      <c r="K512">
        <v>1032</v>
      </c>
      <c r="L512">
        <f t="shared" si="29"/>
        <v>2.358168761220826</v>
      </c>
      <c r="M512">
        <v>1032</v>
      </c>
      <c r="N512">
        <v>10534</v>
      </c>
      <c r="O512">
        <v>1032</v>
      </c>
      <c r="P512">
        <v>23160</v>
      </c>
      <c r="Q512">
        <v>1032</v>
      </c>
      <c r="R512">
        <v>549121</v>
      </c>
      <c r="S512">
        <v>1032</v>
      </c>
      <c r="T512">
        <f t="shared" si="30"/>
        <v>23.70988773747841</v>
      </c>
      <c r="U512">
        <v>1032</v>
      </c>
      <c r="V512">
        <f t="shared" si="31"/>
        <v>0.24938295044617428</v>
      </c>
      <c r="W512">
        <v>1032</v>
      </c>
    </row>
    <row r="513" spans="4:23" ht="15">
      <c r="D513">
        <v>1153</v>
      </c>
      <c r="E513">
        <v>1034</v>
      </c>
      <c r="F513">
        <v>553</v>
      </c>
      <c r="G513">
        <v>1034</v>
      </c>
      <c r="H513">
        <v>2541</v>
      </c>
      <c r="I513">
        <v>1034</v>
      </c>
      <c r="J513">
        <f t="shared" si="28"/>
        <v>4.594936708860759</v>
      </c>
      <c r="K513">
        <v>1034</v>
      </c>
      <c r="L513">
        <f t="shared" si="29"/>
        <v>2.2038161318300085</v>
      </c>
      <c r="M513">
        <v>1034</v>
      </c>
      <c r="N513">
        <v>10458</v>
      </c>
      <c r="O513">
        <v>1034</v>
      </c>
      <c r="P513">
        <v>22579</v>
      </c>
      <c r="Q513">
        <v>1034</v>
      </c>
      <c r="R513">
        <v>551705</v>
      </c>
      <c r="S513">
        <v>1034</v>
      </c>
      <c r="T513">
        <f t="shared" si="30"/>
        <v>24.434430222773372</v>
      </c>
      <c r="U513">
        <v>1034</v>
      </c>
      <c r="V513">
        <f t="shared" si="31"/>
        <v>0.2429718875502008</v>
      </c>
      <c r="W513">
        <v>1034</v>
      </c>
    </row>
    <row r="514" spans="4:23" ht="15">
      <c r="D514">
        <v>1212</v>
      </c>
      <c r="E514">
        <v>1036</v>
      </c>
      <c r="F514">
        <v>561</v>
      </c>
      <c r="G514">
        <v>1036</v>
      </c>
      <c r="H514">
        <v>2475</v>
      </c>
      <c r="I514">
        <v>1036</v>
      </c>
      <c r="J514">
        <f t="shared" si="28"/>
        <v>4.411764705882353</v>
      </c>
      <c r="K514">
        <v>1036</v>
      </c>
      <c r="L514">
        <f t="shared" si="29"/>
        <v>2.042079207920792</v>
      </c>
      <c r="M514">
        <v>1036</v>
      </c>
      <c r="N514">
        <v>9905</v>
      </c>
      <c r="O514">
        <v>1036</v>
      </c>
      <c r="P514">
        <v>21246</v>
      </c>
      <c r="Q514">
        <v>1036</v>
      </c>
      <c r="R514">
        <v>503764</v>
      </c>
      <c r="S514">
        <v>1036</v>
      </c>
      <c r="T514">
        <f t="shared" si="30"/>
        <v>23.711004424362233</v>
      </c>
      <c r="U514">
        <v>1036</v>
      </c>
      <c r="V514">
        <f t="shared" si="31"/>
        <v>0.24987380111055021</v>
      </c>
      <c r="W514">
        <v>1036</v>
      </c>
    </row>
    <row r="515" spans="4:23" ht="15">
      <c r="D515">
        <v>894</v>
      </c>
      <c r="E515">
        <v>1038</v>
      </c>
      <c r="F515">
        <v>407</v>
      </c>
      <c r="G515">
        <v>1038</v>
      </c>
      <c r="H515">
        <v>2578</v>
      </c>
      <c r="I515">
        <v>1038</v>
      </c>
      <c r="J515">
        <f aca="true" t="shared" si="32" ref="J515:J578">H515/F515</f>
        <v>6.334152334152334</v>
      </c>
      <c r="K515">
        <v>1038</v>
      </c>
      <c r="L515">
        <f aca="true" t="shared" si="33" ref="L515:L578">H515/D515</f>
        <v>2.883668903803132</v>
      </c>
      <c r="M515">
        <v>1038</v>
      </c>
      <c r="N515">
        <v>9741</v>
      </c>
      <c r="O515">
        <v>1038</v>
      </c>
      <c r="P515">
        <v>21174</v>
      </c>
      <c r="Q515">
        <v>1038</v>
      </c>
      <c r="R515">
        <v>522587</v>
      </c>
      <c r="S515">
        <v>1038</v>
      </c>
      <c r="T515">
        <f aca="true" t="shared" si="34" ref="T515:T578">R515/P515</f>
        <v>24.680598847643335</v>
      </c>
      <c r="U515">
        <v>1038</v>
      </c>
      <c r="V515">
        <f aca="true" t="shared" si="35" ref="V515:V578">H515/N515</f>
        <v>0.2646545529206447</v>
      </c>
      <c r="W515">
        <v>1038</v>
      </c>
    </row>
    <row r="516" spans="4:23" ht="15">
      <c r="D516">
        <v>1232</v>
      </c>
      <c r="E516">
        <v>1040</v>
      </c>
      <c r="F516">
        <v>621</v>
      </c>
      <c r="G516">
        <v>1040</v>
      </c>
      <c r="H516">
        <v>2720</v>
      </c>
      <c r="I516">
        <v>1040</v>
      </c>
      <c r="J516">
        <f t="shared" si="32"/>
        <v>4.3800322061191626</v>
      </c>
      <c r="K516">
        <v>1040</v>
      </c>
      <c r="L516">
        <f t="shared" si="33"/>
        <v>2.207792207792208</v>
      </c>
      <c r="M516">
        <v>1040</v>
      </c>
      <c r="N516">
        <v>9432</v>
      </c>
      <c r="O516">
        <v>1040</v>
      </c>
      <c r="P516">
        <v>22212</v>
      </c>
      <c r="Q516">
        <v>1040</v>
      </c>
      <c r="R516">
        <v>548017</v>
      </c>
      <c r="S516">
        <v>1040</v>
      </c>
      <c r="T516">
        <f t="shared" si="34"/>
        <v>24.672114172519358</v>
      </c>
      <c r="U516">
        <v>1040</v>
      </c>
      <c r="V516">
        <f t="shared" si="35"/>
        <v>0.2883799830364716</v>
      </c>
      <c r="W516">
        <v>1040</v>
      </c>
    </row>
    <row r="517" spans="4:23" ht="15">
      <c r="D517">
        <v>1146</v>
      </c>
      <c r="E517">
        <v>1042</v>
      </c>
      <c r="F517">
        <v>613</v>
      </c>
      <c r="G517">
        <v>1042</v>
      </c>
      <c r="H517">
        <v>2645</v>
      </c>
      <c r="I517">
        <v>1042</v>
      </c>
      <c r="J517">
        <f t="shared" si="32"/>
        <v>4.314845024469821</v>
      </c>
      <c r="K517">
        <v>1042</v>
      </c>
      <c r="L517">
        <f t="shared" si="33"/>
        <v>2.3080279232111693</v>
      </c>
      <c r="M517">
        <v>1042</v>
      </c>
      <c r="N517">
        <v>9124</v>
      </c>
      <c r="O517">
        <v>1042</v>
      </c>
      <c r="P517">
        <v>21851</v>
      </c>
      <c r="Q517">
        <v>1042</v>
      </c>
      <c r="R517">
        <v>537811</v>
      </c>
      <c r="S517">
        <v>1042</v>
      </c>
      <c r="T517">
        <f t="shared" si="34"/>
        <v>24.612649306667887</v>
      </c>
      <c r="U517">
        <v>1042</v>
      </c>
      <c r="V517">
        <f t="shared" si="35"/>
        <v>0.2898947829899167</v>
      </c>
      <c r="W517">
        <v>1042</v>
      </c>
    </row>
    <row r="518" spans="4:23" ht="15">
      <c r="D518">
        <v>1373</v>
      </c>
      <c r="E518">
        <v>1044</v>
      </c>
      <c r="F518">
        <v>596</v>
      </c>
      <c r="G518">
        <v>1044</v>
      </c>
      <c r="H518">
        <v>2363</v>
      </c>
      <c r="I518">
        <v>1044</v>
      </c>
      <c r="J518">
        <f t="shared" si="32"/>
        <v>3.964765100671141</v>
      </c>
      <c r="K518">
        <v>1044</v>
      </c>
      <c r="L518">
        <f t="shared" si="33"/>
        <v>1.7210487982520029</v>
      </c>
      <c r="M518">
        <v>1044</v>
      </c>
      <c r="N518">
        <v>9607</v>
      </c>
      <c r="O518">
        <v>1044</v>
      </c>
      <c r="P518">
        <v>21947</v>
      </c>
      <c r="Q518">
        <v>1044</v>
      </c>
      <c r="R518">
        <v>541130</v>
      </c>
      <c r="S518">
        <v>1044</v>
      </c>
      <c r="T518">
        <f t="shared" si="34"/>
        <v>24.65621725064929</v>
      </c>
      <c r="U518">
        <v>1044</v>
      </c>
      <c r="V518">
        <f t="shared" si="35"/>
        <v>0.24596648277297803</v>
      </c>
      <c r="W518">
        <v>1044</v>
      </c>
    </row>
    <row r="519" spans="4:23" ht="15">
      <c r="D519">
        <v>1101</v>
      </c>
      <c r="E519">
        <v>1046</v>
      </c>
      <c r="F519">
        <v>566</v>
      </c>
      <c r="G519">
        <v>1046</v>
      </c>
      <c r="H519">
        <v>2624</v>
      </c>
      <c r="I519">
        <v>1046</v>
      </c>
      <c r="J519">
        <f t="shared" si="32"/>
        <v>4.636042402826855</v>
      </c>
      <c r="K519">
        <v>1046</v>
      </c>
      <c r="L519">
        <f t="shared" si="33"/>
        <v>2.3832879200726613</v>
      </c>
      <c r="M519">
        <v>1046</v>
      </c>
      <c r="N519">
        <v>9390</v>
      </c>
      <c r="O519">
        <v>1046</v>
      </c>
      <c r="P519">
        <v>22266</v>
      </c>
      <c r="Q519">
        <v>1046</v>
      </c>
      <c r="R519">
        <v>529517</v>
      </c>
      <c r="S519">
        <v>1046</v>
      </c>
      <c r="T519">
        <f t="shared" si="34"/>
        <v>23.781415611245844</v>
      </c>
      <c r="U519">
        <v>1046</v>
      </c>
      <c r="V519">
        <f t="shared" si="35"/>
        <v>0.2794462193823216</v>
      </c>
      <c r="W519">
        <v>1046</v>
      </c>
    </row>
    <row r="520" spans="4:23" ht="15">
      <c r="D520">
        <v>1330</v>
      </c>
      <c r="E520">
        <v>1048</v>
      </c>
      <c r="F520">
        <v>570</v>
      </c>
      <c r="G520">
        <v>1048</v>
      </c>
      <c r="H520">
        <v>2664</v>
      </c>
      <c r="I520">
        <v>1048</v>
      </c>
      <c r="J520">
        <f t="shared" si="32"/>
        <v>4.673684210526316</v>
      </c>
      <c r="K520">
        <v>1048</v>
      </c>
      <c r="L520">
        <f t="shared" si="33"/>
        <v>2.0030075187969927</v>
      </c>
      <c r="M520">
        <v>1048</v>
      </c>
      <c r="N520">
        <v>9608</v>
      </c>
      <c r="O520">
        <v>1048</v>
      </c>
      <c r="P520">
        <v>21840</v>
      </c>
      <c r="Q520">
        <v>1048</v>
      </c>
      <c r="R520">
        <v>523014</v>
      </c>
      <c r="S520">
        <v>1048</v>
      </c>
      <c r="T520">
        <f t="shared" si="34"/>
        <v>23.947527472527472</v>
      </c>
      <c r="U520">
        <v>1048</v>
      </c>
      <c r="V520">
        <f t="shared" si="35"/>
        <v>0.27726894254787676</v>
      </c>
      <c r="W520">
        <v>1048</v>
      </c>
    </row>
    <row r="521" spans="4:23" ht="15">
      <c r="D521">
        <v>1277</v>
      </c>
      <c r="E521">
        <v>1050</v>
      </c>
      <c r="F521">
        <v>498</v>
      </c>
      <c r="G521">
        <v>1050</v>
      </c>
      <c r="H521">
        <v>2649</v>
      </c>
      <c r="I521">
        <v>1050</v>
      </c>
      <c r="J521">
        <f t="shared" si="32"/>
        <v>5.319277108433735</v>
      </c>
      <c r="K521">
        <v>1050</v>
      </c>
      <c r="L521">
        <f t="shared" si="33"/>
        <v>2.0743931088488647</v>
      </c>
      <c r="M521">
        <v>1050</v>
      </c>
      <c r="N521">
        <v>9522</v>
      </c>
      <c r="O521">
        <v>1050</v>
      </c>
      <c r="P521">
        <v>21428</v>
      </c>
      <c r="Q521">
        <v>1050</v>
      </c>
      <c r="R521">
        <v>520073</v>
      </c>
      <c r="S521">
        <v>1050</v>
      </c>
      <c r="T521">
        <f t="shared" si="34"/>
        <v>24.270720552548067</v>
      </c>
      <c r="U521">
        <v>1050</v>
      </c>
      <c r="V521">
        <f t="shared" si="35"/>
        <v>0.27819785759294263</v>
      </c>
      <c r="W521">
        <v>1050</v>
      </c>
    </row>
    <row r="522" spans="4:23" ht="15">
      <c r="D522">
        <v>1170</v>
      </c>
      <c r="E522">
        <v>1052</v>
      </c>
      <c r="F522">
        <v>386</v>
      </c>
      <c r="G522">
        <v>1052</v>
      </c>
      <c r="H522">
        <v>2407</v>
      </c>
      <c r="I522">
        <v>1052</v>
      </c>
      <c r="J522">
        <f t="shared" si="32"/>
        <v>6.2357512953367875</v>
      </c>
      <c r="K522">
        <v>1052</v>
      </c>
      <c r="L522">
        <f t="shared" si="33"/>
        <v>2.057264957264957</v>
      </c>
      <c r="M522">
        <v>1052</v>
      </c>
      <c r="N522">
        <v>8984</v>
      </c>
      <c r="O522">
        <v>1052</v>
      </c>
      <c r="P522">
        <v>21257</v>
      </c>
      <c r="Q522">
        <v>1052</v>
      </c>
      <c r="R522">
        <v>517739</v>
      </c>
      <c r="S522">
        <v>1052</v>
      </c>
      <c r="T522">
        <f t="shared" si="34"/>
        <v>24.35616502799078</v>
      </c>
      <c r="U522">
        <v>1052</v>
      </c>
      <c r="V522">
        <f t="shared" si="35"/>
        <v>0.2679207479964381</v>
      </c>
      <c r="W522">
        <v>1052</v>
      </c>
    </row>
    <row r="523" spans="4:23" ht="15">
      <c r="D523">
        <v>1172</v>
      </c>
      <c r="E523">
        <v>1054</v>
      </c>
      <c r="F523">
        <v>561</v>
      </c>
      <c r="G523">
        <v>1054</v>
      </c>
      <c r="H523">
        <v>2531</v>
      </c>
      <c r="I523">
        <v>1054</v>
      </c>
      <c r="J523">
        <f t="shared" si="32"/>
        <v>4.5115864527629235</v>
      </c>
      <c r="K523">
        <v>1054</v>
      </c>
      <c r="L523">
        <f t="shared" si="33"/>
        <v>2.159556313993174</v>
      </c>
      <c r="M523">
        <v>1054</v>
      </c>
      <c r="N523">
        <v>9326</v>
      </c>
      <c r="O523">
        <v>1054</v>
      </c>
      <c r="P523">
        <v>21060</v>
      </c>
      <c r="Q523">
        <v>1054</v>
      </c>
      <c r="R523">
        <v>505884</v>
      </c>
      <c r="S523">
        <v>1054</v>
      </c>
      <c r="T523">
        <f t="shared" si="34"/>
        <v>24.02108262108262</v>
      </c>
      <c r="U523">
        <v>1054</v>
      </c>
      <c r="V523">
        <f t="shared" si="35"/>
        <v>0.2713918078490242</v>
      </c>
      <c r="W523">
        <v>1054</v>
      </c>
    </row>
    <row r="524" spans="4:23" ht="15">
      <c r="D524">
        <v>927</v>
      </c>
      <c r="E524">
        <v>1056</v>
      </c>
      <c r="F524">
        <v>453</v>
      </c>
      <c r="G524">
        <v>1056</v>
      </c>
      <c r="H524">
        <v>2420</v>
      </c>
      <c r="I524">
        <v>1056</v>
      </c>
      <c r="J524">
        <f t="shared" si="32"/>
        <v>5.342163355408388</v>
      </c>
      <c r="K524">
        <v>1056</v>
      </c>
      <c r="L524">
        <f t="shared" si="33"/>
        <v>2.610571736785329</v>
      </c>
      <c r="M524">
        <v>1056</v>
      </c>
      <c r="N524">
        <v>9034</v>
      </c>
      <c r="O524">
        <v>1056</v>
      </c>
      <c r="P524">
        <v>20863</v>
      </c>
      <c r="Q524">
        <v>1056</v>
      </c>
      <c r="R524">
        <v>498423</v>
      </c>
      <c r="S524">
        <v>1056</v>
      </c>
      <c r="T524">
        <f t="shared" si="34"/>
        <v>23.890284235249005</v>
      </c>
      <c r="U524">
        <v>1056</v>
      </c>
      <c r="V524">
        <f t="shared" si="35"/>
        <v>0.2678769094531769</v>
      </c>
      <c r="W524">
        <v>1056</v>
      </c>
    </row>
    <row r="525" spans="4:23" ht="15">
      <c r="D525">
        <v>1073</v>
      </c>
      <c r="E525">
        <v>1058</v>
      </c>
      <c r="F525">
        <v>328</v>
      </c>
      <c r="G525">
        <v>1058</v>
      </c>
      <c r="H525">
        <v>2224</v>
      </c>
      <c r="I525">
        <v>1058</v>
      </c>
      <c r="J525">
        <f t="shared" si="32"/>
        <v>6.780487804878049</v>
      </c>
      <c r="K525">
        <v>1058</v>
      </c>
      <c r="L525">
        <f t="shared" si="33"/>
        <v>2.0726933830382106</v>
      </c>
      <c r="M525">
        <v>1058</v>
      </c>
      <c r="N525">
        <v>9695</v>
      </c>
      <c r="O525">
        <v>1058</v>
      </c>
      <c r="P525">
        <v>20592</v>
      </c>
      <c r="Q525">
        <v>1058</v>
      </c>
      <c r="R525">
        <v>484735</v>
      </c>
      <c r="S525">
        <v>1058</v>
      </c>
      <c r="T525">
        <f t="shared" si="34"/>
        <v>23.539966977466978</v>
      </c>
      <c r="U525">
        <v>1058</v>
      </c>
      <c r="V525">
        <f t="shared" si="35"/>
        <v>0.22939659618359978</v>
      </c>
      <c r="W525">
        <v>1058</v>
      </c>
    </row>
    <row r="526" spans="4:23" ht="15">
      <c r="D526">
        <v>1053</v>
      </c>
      <c r="E526">
        <v>1060</v>
      </c>
      <c r="F526">
        <v>519</v>
      </c>
      <c r="G526">
        <v>1060</v>
      </c>
      <c r="H526">
        <v>2395</v>
      </c>
      <c r="I526">
        <v>1060</v>
      </c>
      <c r="J526">
        <f t="shared" si="32"/>
        <v>4.6146435452793835</v>
      </c>
      <c r="K526">
        <v>1060</v>
      </c>
      <c r="L526">
        <f t="shared" si="33"/>
        <v>2.274453941120608</v>
      </c>
      <c r="M526">
        <v>1060</v>
      </c>
      <c r="N526">
        <v>9793</v>
      </c>
      <c r="O526">
        <v>1060</v>
      </c>
      <c r="P526">
        <v>19917</v>
      </c>
      <c r="Q526">
        <v>1060</v>
      </c>
      <c r="R526">
        <v>478747</v>
      </c>
      <c r="S526">
        <v>1060</v>
      </c>
      <c r="T526">
        <f t="shared" si="34"/>
        <v>24.037103981523323</v>
      </c>
      <c r="U526">
        <v>1060</v>
      </c>
      <c r="V526">
        <f t="shared" si="35"/>
        <v>0.24456244256101298</v>
      </c>
      <c r="W526">
        <v>1060</v>
      </c>
    </row>
    <row r="527" spans="4:23" ht="15">
      <c r="D527">
        <v>1311</v>
      </c>
      <c r="E527">
        <v>1062</v>
      </c>
      <c r="F527">
        <v>423</v>
      </c>
      <c r="G527">
        <v>1062</v>
      </c>
      <c r="H527">
        <v>2301</v>
      </c>
      <c r="I527">
        <v>1062</v>
      </c>
      <c r="J527">
        <f t="shared" si="32"/>
        <v>5.439716312056738</v>
      </c>
      <c r="K527">
        <v>1062</v>
      </c>
      <c r="L527">
        <f t="shared" si="33"/>
        <v>1.7551487414187643</v>
      </c>
      <c r="M527">
        <v>1062</v>
      </c>
      <c r="N527">
        <v>9329</v>
      </c>
      <c r="O527">
        <v>1062</v>
      </c>
      <c r="P527">
        <v>20080</v>
      </c>
      <c r="Q527">
        <v>1062</v>
      </c>
      <c r="R527">
        <v>472945</v>
      </c>
      <c r="S527">
        <v>1062</v>
      </c>
      <c r="T527">
        <f t="shared" si="34"/>
        <v>23.553037848605577</v>
      </c>
      <c r="U527">
        <v>1062</v>
      </c>
      <c r="V527">
        <f t="shared" si="35"/>
        <v>0.24665023046414405</v>
      </c>
      <c r="W527">
        <v>1062</v>
      </c>
    </row>
    <row r="528" spans="4:23" ht="15">
      <c r="D528">
        <v>1348</v>
      </c>
      <c r="E528">
        <v>1064</v>
      </c>
      <c r="F528">
        <v>462</v>
      </c>
      <c r="G528">
        <v>1064</v>
      </c>
      <c r="H528">
        <v>2423</v>
      </c>
      <c r="I528">
        <v>1064</v>
      </c>
      <c r="J528">
        <f t="shared" si="32"/>
        <v>5.244588744588745</v>
      </c>
      <c r="K528">
        <v>1064</v>
      </c>
      <c r="L528">
        <f t="shared" si="33"/>
        <v>1.7974777448071217</v>
      </c>
      <c r="M528">
        <v>1064</v>
      </c>
      <c r="N528">
        <v>10152</v>
      </c>
      <c r="O528">
        <v>1064</v>
      </c>
      <c r="P528">
        <v>20030</v>
      </c>
      <c r="Q528">
        <v>1064</v>
      </c>
      <c r="R528">
        <v>478373</v>
      </c>
      <c r="S528">
        <v>1064</v>
      </c>
      <c r="T528">
        <f t="shared" si="34"/>
        <v>23.882825761357964</v>
      </c>
      <c r="U528">
        <v>1064</v>
      </c>
      <c r="V528">
        <f t="shared" si="35"/>
        <v>0.238672182821119</v>
      </c>
      <c r="W528">
        <v>1064</v>
      </c>
    </row>
    <row r="529" spans="4:23" ht="15">
      <c r="D529">
        <v>1331</v>
      </c>
      <c r="E529">
        <v>1066</v>
      </c>
      <c r="F529">
        <v>451</v>
      </c>
      <c r="G529">
        <v>1066</v>
      </c>
      <c r="H529">
        <v>2553</v>
      </c>
      <c r="I529">
        <v>1066</v>
      </c>
      <c r="J529">
        <f t="shared" si="32"/>
        <v>5.660753880266076</v>
      </c>
      <c r="K529">
        <v>1066</v>
      </c>
      <c r="L529">
        <f t="shared" si="33"/>
        <v>1.918106686701728</v>
      </c>
      <c r="M529">
        <v>1066</v>
      </c>
      <c r="N529">
        <v>9564</v>
      </c>
      <c r="O529">
        <v>1066</v>
      </c>
      <c r="P529">
        <v>19417</v>
      </c>
      <c r="Q529">
        <v>1066</v>
      </c>
      <c r="R529">
        <v>475691</v>
      </c>
      <c r="S529">
        <v>1066</v>
      </c>
      <c r="T529">
        <f t="shared" si="34"/>
        <v>24.498686717824587</v>
      </c>
      <c r="U529">
        <v>1066</v>
      </c>
      <c r="V529">
        <f t="shared" si="35"/>
        <v>0.26693851944792973</v>
      </c>
      <c r="W529">
        <v>1066</v>
      </c>
    </row>
    <row r="530" spans="4:23" ht="15">
      <c r="D530">
        <v>1179</v>
      </c>
      <c r="E530">
        <v>1068</v>
      </c>
      <c r="F530">
        <v>489</v>
      </c>
      <c r="G530">
        <v>1068</v>
      </c>
      <c r="H530">
        <v>2214</v>
      </c>
      <c r="I530">
        <v>1068</v>
      </c>
      <c r="J530">
        <f t="shared" si="32"/>
        <v>4.52760736196319</v>
      </c>
      <c r="K530">
        <v>1068</v>
      </c>
      <c r="L530">
        <f t="shared" si="33"/>
        <v>1.8778625954198473</v>
      </c>
      <c r="M530">
        <v>1068</v>
      </c>
      <c r="N530">
        <v>9781</v>
      </c>
      <c r="O530">
        <v>1068</v>
      </c>
      <c r="P530">
        <v>19263</v>
      </c>
      <c r="Q530">
        <v>1068</v>
      </c>
      <c r="R530">
        <v>479333</v>
      </c>
      <c r="S530">
        <v>1068</v>
      </c>
      <c r="T530">
        <f t="shared" si="34"/>
        <v>24.883611067850282</v>
      </c>
      <c r="U530">
        <v>1068</v>
      </c>
      <c r="V530">
        <f t="shared" si="35"/>
        <v>0.2263572231878131</v>
      </c>
      <c r="W530">
        <v>1068</v>
      </c>
    </row>
    <row r="531" spans="4:23" ht="15">
      <c r="D531">
        <v>949</v>
      </c>
      <c r="E531">
        <v>1070</v>
      </c>
      <c r="F531">
        <v>532</v>
      </c>
      <c r="G531">
        <v>1070</v>
      </c>
      <c r="H531">
        <v>2186</v>
      </c>
      <c r="I531">
        <v>1070</v>
      </c>
      <c r="J531">
        <f t="shared" si="32"/>
        <v>4.109022556390977</v>
      </c>
      <c r="K531">
        <v>1070</v>
      </c>
      <c r="L531">
        <f t="shared" si="33"/>
        <v>2.303477344573235</v>
      </c>
      <c r="M531">
        <v>1070</v>
      </c>
      <c r="N531">
        <v>10892</v>
      </c>
      <c r="O531">
        <v>1070</v>
      </c>
      <c r="P531">
        <v>19809</v>
      </c>
      <c r="Q531">
        <v>1070</v>
      </c>
      <c r="R531">
        <v>473451</v>
      </c>
      <c r="S531">
        <v>1070</v>
      </c>
      <c r="T531">
        <f t="shared" si="34"/>
        <v>23.900802665455096</v>
      </c>
      <c r="U531">
        <v>1070</v>
      </c>
      <c r="V531">
        <f t="shared" si="35"/>
        <v>0.20069775982372384</v>
      </c>
      <c r="W531">
        <v>1070</v>
      </c>
    </row>
    <row r="532" spans="4:23" ht="15">
      <c r="D532">
        <v>1303</v>
      </c>
      <c r="E532">
        <v>1072</v>
      </c>
      <c r="F532">
        <v>539</v>
      </c>
      <c r="G532">
        <v>1072</v>
      </c>
      <c r="H532">
        <v>2354</v>
      </c>
      <c r="I532">
        <v>1072</v>
      </c>
      <c r="J532">
        <f t="shared" si="32"/>
        <v>4.36734693877551</v>
      </c>
      <c r="K532">
        <v>1072</v>
      </c>
      <c r="L532">
        <f t="shared" si="33"/>
        <v>1.8066001534919416</v>
      </c>
      <c r="M532">
        <v>1072</v>
      </c>
      <c r="N532">
        <v>11281</v>
      </c>
      <c r="O532">
        <v>1072</v>
      </c>
      <c r="P532">
        <v>19675</v>
      </c>
      <c r="Q532">
        <v>1072</v>
      </c>
      <c r="R532">
        <v>464813</v>
      </c>
      <c r="S532">
        <v>1072</v>
      </c>
      <c r="T532">
        <f t="shared" si="34"/>
        <v>23.624548919949174</v>
      </c>
      <c r="U532">
        <v>1072</v>
      </c>
      <c r="V532">
        <f t="shared" si="35"/>
        <v>0.20866944419820938</v>
      </c>
      <c r="W532">
        <v>1072</v>
      </c>
    </row>
    <row r="533" spans="4:23" ht="15">
      <c r="D533">
        <v>1124</v>
      </c>
      <c r="E533">
        <v>1074</v>
      </c>
      <c r="F533">
        <v>423</v>
      </c>
      <c r="G533">
        <v>1074</v>
      </c>
      <c r="H533">
        <v>2222</v>
      </c>
      <c r="I533">
        <v>1074</v>
      </c>
      <c r="J533">
        <f t="shared" si="32"/>
        <v>5.252955082742317</v>
      </c>
      <c r="K533">
        <v>1074</v>
      </c>
      <c r="L533">
        <f t="shared" si="33"/>
        <v>1.9768683274021353</v>
      </c>
      <c r="M533">
        <v>1074</v>
      </c>
      <c r="N533">
        <v>10231</v>
      </c>
      <c r="O533">
        <v>1074</v>
      </c>
      <c r="P533">
        <v>19552</v>
      </c>
      <c r="Q533">
        <v>1074</v>
      </c>
      <c r="R533">
        <v>460582</v>
      </c>
      <c r="S533">
        <v>1074</v>
      </c>
      <c r="T533">
        <f t="shared" si="34"/>
        <v>23.55677168576105</v>
      </c>
      <c r="U533">
        <v>1074</v>
      </c>
      <c r="V533">
        <f t="shared" si="35"/>
        <v>0.21718307105854756</v>
      </c>
      <c r="W533">
        <v>1074</v>
      </c>
    </row>
    <row r="534" spans="4:23" ht="15">
      <c r="D534">
        <v>1171</v>
      </c>
      <c r="E534">
        <v>1076</v>
      </c>
      <c r="F534">
        <v>421</v>
      </c>
      <c r="G534">
        <v>1076</v>
      </c>
      <c r="H534">
        <v>2528</v>
      </c>
      <c r="I534">
        <v>1076</v>
      </c>
      <c r="J534">
        <f t="shared" si="32"/>
        <v>6.004750593824228</v>
      </c>
      <c r="K534">
        <v>1076</v>
      </c>
      <c r="L534">
        <f t="shared" si="33"/>
        <v>2.1588385994876176</v>
      </c>
      <c r="M534">
        <v>1076</v>
      </c>
      <c r="N534">
        <v>10256</v>
      </c>
      <c r="O534">
        <v>1076</v>
      </c>
      <c r="P534">
        <v>20035</v>
      </c>
      <c r="Q534">
        <v>1076</v>
      </c>
      <c r="R534">
        <v>455326</v>
      </c>
      <c r="S534">
        <v>1076</v>
      </c>
      <c r="T534">
        <f t="shared" si="34"/>
        <v>22.72652857499376</v>
      </c>
      <c r="U534">
        <v>1076</v>
      </c>
      <c r="V534">
        <f t="shared" si="35"/>
        <v>0.24648985959438377</v>
      </c>
      <c r="W534">
        <v>1076</v>
      </c>
    </row>
    <row r="535" spans="4:23" ht="15">
      <c r="D535">
        <v>1191</v>
      </c>
      <c r="E535">
        <v>1078</v>
      </c>
      <c r="F535">
        <v>372</v>
      </c>
      <c r="G535">
        <v>1078</v>
      </c>
      <c r="H535">
        <v>2443</v>
      </c>
      <c r="I535">
        <v>1078</v>
      </c>
      <c r="J535">
        <f t="shared" si="32"/>
        <v>6.567204301075269</v>
      </c>
      <c r="K535">
        <v>1078</v>
      </c>
      <c r="L535">
        <f t="shared" si="33"/>
        <v>2.0512174643157013</v>
      </c>
      <c r="M535">
        <v>1078</v>
      </c>
      <c r="N535">
        <v>10041</v>
      </c>
      <c r="O535">
        <v>1078</v>
      </c>
      <c r="P535">
        <v>20151</v>
      </c>
      <c r="Q535">
        <v>1078</v>
      </c>
      <c r="R535">
        <v>463538</v>
      </c>
      <c r="S535">
        <v>1078</v>
      </c>
      <c r="T535">
        <f t="shared" si="34"/>
        <v>23.003225646369906</v>
      </c>
      <c r="U535">
        <v>1078</v>
      </c>
      <c r="V535">
        <f t="shared" si="35"/>
        <v>0.24330245991435115</v>
      </c>
      <c r="W535">
        <v>1078</v>
      </c>
    </row>
    <row r="536" spans="4:23" ht="15">
      <c r="D536">
        <v>1155</v>
      </c>
      <c r="E536">
        <v>1080</v>
      </c>
      <c r="F536">
        <v>399</v>
      </c>
      <c r="G536">
        <v>1080</v>
      </c>
      <c r="H536">
        <v>2459</v>
      </c>
      <c r="I536">
        <v>1080</v>
      </c>
      <c r="J536">
        <f t="shared" si="32"/>
        <v>6.162907268170426</v>
      </c>
      <c r="K536">
        <v>1080</v>
      </c>
      <c r="L536">
        <f t="shared" si="33"/>
        <v>2.129004329004329</v>
      </c>
      <c r="M536">
        <v>1080</v>
      </c>
      <c r="N536">
        <v>10218</v>
      </c>
      <c r="O536">
        <v>1080</v>
      </c>
      <c r="P536">
        <v>19979</v>
      </c>
      <c r="Q536">
        <v>1080</v>
      </c>
      <c r="R536">
        <v>466163</v>
      </c>
      <c r="S536">
        <v>1080</v>
      </c>
      <c r="T536">
        <f t="shared" si="34"/>
        <v>23.332649281745834</v>
      </c>
      <c r="U536">
        <v>1080</v>
      </c>
      <c r="V536">
        <f t="shared" si="35"/>
        <v>0.24065374828733607</v>
      </c>
      <c r="W536">
        <v>1080</v>
      </c>
    </row>
    <row r="537" spans="4:23" ht="15">
      <c r="D537">
        <v>1234</v>
      </c>
      <c r="E537">
        <v>1082</v>
      </c>
      <c r="F537">
        <v>371</v>
      </c>
      <c r="G537">
        <v>1082</v>
      </c>
      <c r="H537">
        <v>2225</v>
      </c>
      <c r="I537">
        <v>1082</v>
      </c>
      <c r="J537">
        <f t="shared" si="32"/>
        <v>5.997304582210242</v>
      </c>
      <c r="K537">
        <v>1082</v>
      </c>
      <c r="L537">
        <f t="shared" si="33"/>
        <v>1.8030794165316046</v>
      </c>
      <c r="M537">
        <v>1082</v>
      </c>
      <c r="N537">
        <v>9509</v>
      </c>
      <c r="O537">
        <v>1082</v>
      </c>
      <c r="P537">
        <v>20022</v>
      </c>
      <c r="Q537">
        <v>1082</v>
      </c>
      <c r="R537">
        <v>467995</v>
      </c>
      <c r="S537">
        <v>1082</v>
      </c>
      <c r="T537">
        <f t="shared" si="34"/>
        <v>23.374038557586655</v>
      </c>
      <c r="U537">
        <v>1082</v>
      </c>
      <c r="V537">
        <f t="shared" si="35"/>
        <v>0.23398885266589547</v>
      </c>
      <c r="W537">
        <v>1082</v>
      </c>
    </row>
    <row r="538" spans="4:23" ht="15">
      <c r="D538">
        <v>1079</v>
      </c>
      <c r="E538">
        <v>1084</v>
      </c>
      <c r="F538">
        <v>593</v>
      </c>
      <c r="G538">
        <v>1084</v>
      </c>
      <c r="H538">
        <v>2195</v>
      </c>
      <c r="I538">
        <v>1084</v>
      </c>
      <c r="J538">
        <f t="shared" si="32"/>
        <v>3.7015177065767286</v>
      </c>
      <c r="K538">
        <v>1084</v>
      </c>
      <c r="L538">
        <f t="shared" si="33"/>
        <v>2.0342910101946248</v>
      </c>
      <c r="M538">
        <v>1084</v>
      </c>
      <c r="N538">
        <v>9607</v>
      </c>
      <c r="O538">
        <v>1084</v>
      </c>
      <c r="P538">
        <v>19861</v>
      </c>
      <c r="Q538">
        <v>1084</v>
      </c>
      <c r="R538">
        <v>467647</v>
      </c>
      <c r="S538">
        <v>1084</v>
      </c>
      <c r="T538">
        <f t="shared" si="34"/>
        <v>23.545994662907205</v>
      </c>
      <c r="U538">
        <v>1084</v>
      </c>
      <c r="V538">
        <f t="shared" si="35"/>
        <v>0.2284792338919538</v>
      </c>
      <c r="W538">
        <v>1084</v>
      </c>
    </row>
    <row r="539" spans="4:23" ht="15">
      <c r="D539">
        <v>1352</v>
      </c>
      <c r="E539">
        <v>1086</v>
      </c>
      <c r="F539">
        <v>356</v>
      </c>
      <c r="G539">
        <v>1086</v>
      </c>
      <c r="H539">
        <v>2386</v>
      </c>
      <c r="I539">
        <v>1086</v>
      </c>
      <c r="J539">
        <f t="shared" si="32"/>
        <v>6.702247191011236</v>
      </c>
      <c r="K539">
        <v>1086</v>
      </c>
      <c r="L539">
        <f t="shared" si="33"/>
        <v>1.764792899408284</v>
      </c>
      <c r="M539">
        <v>1086</v>
      </c>
      <c r="N539">
        <v>10359</v>
      </c>
      <c r="O539">
        <v>1086</v>
      </c>
      <c r="P539">
        <v>19862</v>
      </c>
      <c r="Q539">
        <v>1086</v>
      </c>
      <c r="R539">
        <v>467770</v>
      </c>
      <c r="S539">
        <v>1086</v>
      </c>
      <c r="T539">
        <f t="shared" si="34"/>
        <v>23.551001913201087</v>
      </c>
      <c r="U539">
        <v>1086</v>
      </c>
      <c r="V539">
        <f t="shared" si="35"/>
        <v>0.2303311130417994</v>
      </c>
      <c r="W539">
        <v>1086</v>
      </c>
    </row>
    <row r="540" spans="4:23" ht="15">
      <c r="D540">
        <v>1140</v>
      </c>
      <c r="E540">
        <v>1088</v>
      </c>
      <c r="F540">
        <v>483</v>
      </c>
      <c r="G540">
        <v>1088</v>
      </c>
      <c r="H540">
        <v>2176</v>
      </c>
      <c r="I540">
        <v>1088</v>
      </c>
      <c r="J540">
        <f t="shared" si="32"/>
        <v>4.505175983436853</v>
      </c>
      <c r="K540">
        <v>1088</v>
      </c>
      <c r="L540">
        <f t="shared" si="33"/>
        <v>1.9087719298245613</v>
      </c>
      <c r="M540">
        <v>1088</v>
      </c>
      <c r="N540">
        <v>9727</v>
      </c>
      <c r="O540">
        <v>1088</v>
      </c>
      <c r="P540">
        <v>19217</v>
      </c>
      <c r="Q540">
        <v>1088</v>
      </c>
      <c r="R540">
        <v>463406</v>
      </c>
      <c r="S540">
        <v>1088</v>
      </c>
      <c r="T540">
        <f t="shared" si="34"/>
        <v>24.114377894572513</v>
      </c>
      <c r="U540">
        <v>1088</v>
      </c>
      <c r="V540">
        <f t="shared" si="35"/>
        <v>0.22370720674411432</v>
      </c>
      <c r="W540">
        <v>1088</v>
      </c>
    </row>
    <row r="541" spans="4:23" ht="15">
      <c r="D541">
        <v>1320</v>
      </c>
      <c r="E541">
        <v>1090</v>
      </c>
      <c r="F541">
        <v>459</v>
      </c>
      <c r="G541">
        <v>1090</v>
      </c>
      <c r="H541">
        <v>2089</v>
      </c>
      <c r="I541">
        <v>1090</v>
      </c>
      <c r="J541">
        <f t="shared" si="32"/>
        <v>4.55119825708061</v>
      </c>
      <c r="K541">
        <v>1090</v>
      </c>
      <c r="L541">
        <f t="shared" si="33"/>
        <v>1.5825757575757575</v>
      </c>
      <c r="M541">
        <v>1090</v>
      </c>
      <c r="N541">
        <v>9619</v>
      </c>
      <c r="O541">
        <v>1090</v>
      </c>
      <c r="P541">
        <v>19476</v>
      </c>
      <c r="Q541">
        <v>1090</v>
      </c>
      <c r="R541">
        <v>462223</v>
      </c>
      <c r="S541">
        <v>1090</v>
      </c>
      <c r="T541">
        <f t="shared" si="34"/>
        <v>23.73295337851715</v>
      </c>
      <c r="U541">
        <v>1090</v>
      </c>
      <c r="V541">
        <f t="shared" si="35"/>
        <v>0.21717434244723985</v>
      </c>
      <c r="W541">
        <v>1090</v>
      </c>
    </row>
    <row r="542" spans="4:23" ht="15">
      <c r="D542">
        <v>1263</v>
      </c>
      <c r="E542">
        <v>1092</v>
      </c>
      <c r="F542">
        <v>567</v>
      </c>
      <c r="G542">
        <v>1092</v>
      </c>
      <c r="H542">
        <v>2180</v>
      </c>
      <c r="I542">
        <v>1092</v>
      </c>
      <c r="J542">
        <f t="shared" si="32"/>
        <v>3.8447971781305115</v>
      </c>
      <c r="K542">
        <v>1092</v>
      </c>
      <c r="L542">
        <f t="shared" si="33"/>
        <v>1.726049089469517</v>
      </c>
      <c r="M542">
        <v>1092</v>
      </c>
      <c r="N542">
        <v>10019</v>
      </c>
      <c r="O542">
        <v>1092</v>
      </c>
      <c r="P542">
        <v>19209</v>
      </c>
      <c r="Q542">
        <v>1092</v>
      </c>
      <c r="R542">
        <v>460460</v>
      </c>
      <c r="S542">
        <v>1092</v>
      </c>
      <c r="T542">
        <f t="shared" si="34"/>
        <v>23.971055234525483</v>
      </c>
      <c r="U542">
        <v>1092</v>
      </c>
      <c r="V542">
        <f t="shared" si="35"/>
        <v>0.21758658548757362</v>
      </c>
      <c r="W542">
        <v>1092</v>
      </c>
    </row>
    <row r="543" spans="4:23" ht="15">
      <c r="D543">
        <v>1210</v>
      </c>
      <c r="E543">
        <v>1094</v>
      </c>
      <c r="F543">
        <v>461</v>
      </c>
      <c r="G543">
        <v>1094</v>
      </c>
      <c r="H543">
        <v>2429</v>
      </c>
      <c r="I543">
        <v>1094</v>
      </c>
      <c r="J543">
        <f t="shared" si="32"/>
        <v>5.268980477223427</v>
      </c>
      <c r="K543">
        <v>1094</v>
      </c>
      <c r="L543">
        <f t="shared" si="33"/>
        <v>2.007438016528926</v>
      </c>
      <c r="M543">
        <v>1094</v>
      </c>
      <c r="N543">
        <v>9807</v>
      </c>
      <c r="O543">
        <v>1094</v>
      </c>
      <c r="P543">
        <v>19475</v>
      </c>
      <c r="Q543">
        <v>1094</v>
      </c>
      <c r="R543">
        <v>465359</v>
      </c>
      <c r="S543">
        <v>1094</v>
      </c>
      <c r="T543">
        <f t="shared" si="34"/>
        <v>23.895198973042362</v>
      </c>
      <c r="U543">
        <v>1094</v>
      </c>
      <c r="V543">
        <f t="shared" si="35"/>
        <v>0.2476802284082798</v>
      </c>
      <c r="W543">
        <v>1094</v>
      </c>
    </row>
    <row r="544" spans="4:23" ht="15">
      <c r="D544">
        <v>1127</v>
      </c>
      <c r="E544">
        <v>1096</v>
      </c>
      <c r="F544">
        <v>354</v>
      </c>
      <c r="G544">
        <v>1096</v>
      </c>
      <c r="H544">
        <v>2545</v>
      </c>
      <c r="I544">
        <v>1096</v>
      </c>
      <c r="J544">
        <f t="shared" si="32"/>
        <v>7.1892655367231635</v>
      </c>
      <c r="K544">
        <v>1096</v>
      </c>
      <c r="L544">
        <f t="shared" si="33"/>
        <v>2.2582076308784385</v>
      </c>
      <c r="M544">
        <v>1096</v>
      </c>
      <c r="N544">
        <v>10364</v>
      </c>
      <c r="O544">
        <v>1096</v>
      </c>
      <c r="P544">
        <v>19681</v>
      </c>
      <c r="Q544">
        <v>1096</v>
      </c>
      <c r="R544">
        <v>473617</v>
      </c>
      <c r="S544">
        <v>1096</v>
      </c>
      <c r="T544">
        <f t="shared" si="34"/>
        <v>24.064681672679235</v>
      </c>
      <c r="U544">
        <v>1096</v>
      </c>
      <c r="V544">
        <f t="shared" si="35"/>
        <v>0.24556155924353532</v>
      </c>
      <c r="W544">
        <v>1096</v>
      </c>
    </row>
    <row r="545" spans="4:23" ht="15">
      <c r="D545">
        <v>1019</v>
      </c>
      <c r="E545">
        <v>1098</v>
      </c>
      <c r="F545">
        <v>537</v>
      </c>
      <c r="G545">
        <v>1098</v>
      </c>
      <c r="H545">
        <v>2332</v>
      </c>
      <c r="I545">
        <v>1098</v>
      </c>
      <c r="J545">
        <f t="shared" si="32"/>
        <v>4.342644320297952</v>
      </c>
      <c r="K545">
        <v>1098</v>
      </c>
      <c r="L545">
        <f t="shared" si="33"/>
        <v>2.2885181550539744</v>
      </c>
      <c r="M545">
        <v>1098</v>
      </c>
      <c r="N545">
        <v>10290</v>
      </c>
      <c r="O545">
        <v>1098</v>
      </c>
      <c r="P545">
        <v>19551</v>
      </c>
      <c r="Q545">
        <v>1098</v>
      </c>
      <c r="R545">
        <v>478595</v>
      </c>
      <c r="S545">
        <v>1098</v>
      </c>
      <c r="T545">
        <f t="shared" si="34"/>
        <v>24.47931052120096</v>
      </c>
      <c r="U545">
        <v>1098</v>
      </c>
      <c r="V545">
        <f t="shared" si="35"/>
        <v>0.22662779397473276</v>
      </c>
      <c r="W545">
        <v>1098</v>
      </c>
    </row>
    <row r="546" spans="4:23" ht="15">
      <c r="D546">
        <v>996</v>
      </c>
      <c r="E546">
        <v>1100</v>
      </c>
      <c r="F546">
        <v>535</v>
      </c>
      <c r="G546">
        <v>1100</v>
      </c>
      <c r="H546">
        <v>2380</v>
      </c>
      <c r="I546">
        <v>1100</v>
      </c>
      <c r="J546">
        <f t="shared" si="32"/>
        <v>4.4485981308411215</v>
      </c>
      <c r="K546">
        <v>1100</v>
      </c>
      <c r="L546">
        <f t="shared" si="33"/>
        <v>2.389558232931727</v>
      </c>
      <c r="M546">
        <v>1100</v>
      </c>
      <c r="N546">
        <v>10540</v>
      </c>
      <c r="O546">
        <v>1100</v>
      </c>
      <c r="P546">
        <v>19790</v>
      </c>
      <c r="Q546">
        <v>1100</v>
      </c>
      <c r="R546">
        <v>477447</v>
      </c>
      <c r="S546">
        <v>1100</v>
      </c>
      <c r="T546">
        <f t="shared" si="34"/>
        <v>24.12566953006569</v>
      </c>
      <c r="U546">
        <v>1100</v>
      </c>
      <c r="V546">
        <f t="shared" si="35"/>
        <v>0.22580645161290322</v>
      </c>
      <c r="W546">
        <v>1100</v>
      </c>
    </row>
    <row r="547" spans="4:23" ht="15">
      <c r="D547">
        <v>1239</v>
      </c>
      <c r="E547">
        <v>1102</v>
      </c>
      <c r="F547">
        <v>548</v>
      </c>
      <c r="G547">
        <v>1102</v>
      </c>
      <c r="H547">
        <v>2457</v>
      </c>
      <c r="I547">
        <v>1102</v>
      </c>
      <c r="J547">
        <f t="shared" si="32"/>
        <v>4.483576642335766</v>
      </c>
      <c r="K547">
        <v>1102</v>
      </c>
      <c r="L547">
        <f t="shared" si="33"/>
        <v>1.9830508474576272</v>
      </c>
      <c r="M547">
        <v>1102</v>
      </c>
      <c r="N547">
        <v>10127</v>
      </c>
      <c r="O547">
        <v>1102</v>
      </c>
      <c r="P547">
        <v>19636</v>
      </c>
      <c r="Q547">
        <v>1102</v>
      </c>
      <c r="R547">
        <v>476044</v>
      </c>
      <c r="S547">
        <v>1102</v>
      </c>
      <c r="T547">
        <f t="shared" si="34"/>
        <v>24.243430433896926</v>
      </c>
      <c r="U547">
        <v>1102</v>
      </c>
      <c r="V547">
        <f t="shared" si="35"/>
        <v>0.24261874197689345</v>
      </c>
      <c r="W547">
        <v>1102</v>
      </c>
    </row>
    <row r="548" spans="4:23" ht="15">
      <c r="D548">
        <v>1347</v>
      </c>
      <c r="E548">
        <v>1104</v>
      </c>
      <c r="F548">
        <v>452</v>
      </c>
      <c r="G548">
        <v>1104</v>
      </c>
      <c r="H548">
        <v>2256</v>
      </c>
      <c r="I548">
        <v>1104</v>
      </c>
      <c r="J548">
        <f t="shared" si="32"/>
        <v>4.991150442477876</v>
      </c>
      <c r="K548">
        <v>1104</v>
      </c>
      <c r="L548">
        <f t="shared" si="33"/>
        <v>1.6748329621380846</v>
      </c>
      <c r="M548">
        <v>1104</v>
      </c>
      <c r="N548">
        <v>10643</v>
      </c>
      <c r="O548">
        <v>1104</v>
      </c>
      <c r="P548">
        <v>20119</v>
      </c>
      <c r="Q548">
        <v>1104</v>
      </c>
      <c r="R548">
        <v>465589</v>
      </c>
      <c r="S548">
        <v>1104</v>
      </c>
      <c r="T548">
        <f t="shared" si="34"/>
        <v>23.14175654853621</v>
      </c>
      <c r="U548">
        <v>1104</v>
      </c>
      <c r="V548">
        <f t="shared" si="35"/>
        <v>0.21197030912336748</v>
      </c>
      <c r="W548">
        <v>1104</v>
      </c>
    </row>
    <row r="549" spans="4:23" ht="15">
      <c r="D549">
        <v>1277</v>
      </c>
      <c r="E549">
        <v>1106</v>
      </c>
      <c r="F549">
        <v>581</v>
      </c>
      <c r="G549">
        <v>1106</v>
      </c>
      <c r="H549">
        <v>2532</v>
      </c>
      <c r="I549">
        <v>1106</v>
      </c>
      <c r="J549">
        <f t="shared" si="32"/>
        <v>4.358003442340792</v>
      </c>
      <c r="K549">
        <v>1106</v>
      </c>
      <c r="L549">
        <f t="shared" si="33"/>
        <v>1.9827721221613155</v>
      </c>
      <c r="M549">
        <v>1106</v>
      </c>
      <c r="N549">
        <v>10515</v>
      </c>
      <c r="O549">
        <v>1106</v>
      </c>
      <c r="P549">
        <v>20142</v>
      </c>
      <c r="Q549">
        <v>1106</v>
      </c>
      <c r="R549">
        <v>457332</v>
      </c>
      <c r="S549">
        <v>1106</v>
      </c>
      <c r="T549">
        <f t="shared" si="34"/>
        <v>22.705391718796545</v>
      </c>
      <c r="U549">
        <v>1106</v>
      </c>
      <c r="V549">
        <f t="shared" si="35"/>
        <v>0.24079885877318116</v>
      </c>
      <c r="W549">
        <v>1106</v>
      </c>
    </row>
    <row r="550" spans="4:23" ht="15">
      <c r="D550">
        <v>1224</v>
      </c>
      <c r="E550">
        <v>1108</v>
      </c>
      <c r="F550">
        <v>464</v>
      </c>
      <c r="G550">
        <v>1108</v>
      </c>
      <c r="H550">
        <v>2415</v>
      </c>
      <c r="I550">
        <v>1108</v>
      </c>
      <c r="J550">
        <f t="shared" si="32"/>
        <v>5.204741379310345</v>
      </c>
      <c r="K550">
        <v>1108</v>
      </c>
      <c r="L550">
        <f t="shared" si="33"/>
        <v>1.9730392156862746</v>
      </c>
      <c r="M550">
        <v>1108</v>
      </c>
      <c r="N550">
        <v>10469</v>
      </c>
      <c r="O550">
        <v>1108</v>
      </c>
      <c r="P550">
        <v>20163</v>
      </c>
      <c r="Q550">
        <v>1108</v>
      </c>
      <c r="R550">
        <v>456844</v>
      </c>
      <c r="S550">
        <v>1108</v>
      </c>
      <c r="T550">
        <f t="shared" si="34"/>
        <v>22.657541040519764</v>
      </c>
      <c r="U550">
        <v>1108</v>
      </c>
      <c r="V550">
        <f t="shared" si="35"/>
        <v>0.23068105836278538</v>
      </c>
      <c r="W550">
        <v>1108</v>
      </c>
    </row>
    <row r="551" spans="4:23" ht="15">
      <c r="D551">
        <v>1292</v>
      </c>
      <c r="E551">
        <v>1110</v>
      </c>
      <c r="F551">
        <v>578</v>
      </c>
      <c r="G551">
        <v>1110</v>
      </c>
      <c r="H551">
        <v>2554</v>
      </c>
      <c r="I551">
        <v>1110</v>
      </c>
      <c r="J551">
        <f t="shared" si="32"/>
        <v>4.418685121107266</v>
      </c>
      <c r="K551">
        <v>1110</v>
      </c>
      <c r="L551">
        <f t="shared" si="33"/>
        <v>1.9767801857585139</v>
      </c>
      <c r="M551">
        <v>1110</v>
      </c>
      <c r="N551">
        <v>10457</v>
      </c>
      <c r="O551">
        <v>1110</v>
      </c>
      <c r="P551">
        <v>19891</v>
      </c>
      <c r="Q551">
        <v>1110</v>
      </c>
      <c r="R551">
        <v>465822</v>
      </c>
      <c r="S551">
        <v>1110</v>
      </c>
      <c r="T551">
        <f t="shared" si="34"/>
        <v>23.4187320898899</v>
      </c>
      <c r="U551">
        <v>1110</v>
      </c>
      <c r="V551">
        <f t="shared" si="35"/>
        <v>0.24423830926652004</v>
      </c>
      <c r="W551">
        <v>1110</v>
      </c>
    </row>
    <row r="552" spans="4:23" ht="15">
      <c r="D552">
        <v>1126</v>
      </c>
      <c r="E552">
        <v>1112</v>
      </c>
      <c r="F552">
        <v>406</v>
      </c>
      <c r="G552">
        <v>1112</v>
      </c>
      <c r="H552">
        <v>2333</v>
      </c>
      <c r="I552">
        <v>1112</v>
      </c>
      <c r="J552">
        <f t="shared" si="32"/>
        <v>5.746305418719212</v>
      </c>
      <c r="K552">
        <v>1112</v>
      </c>
      <c r="L552">
        <f t="shared" si="33"/>
        <v>2.071936056838366</v>
      </c>
      <c r="M552">
        <v>1112</v>
      </c>
      <c r="N552">
        <v>10395</v>
      </c>
      <c r="O552">
        <v>1112</v>
      </c>
      <c r="P552">
        <v>19586</v>
      </c>
      <c r="Q552">
        <v>1112</v>
      </c>
      <c r="R552">
        <v>465214</v>
      </c>
      <c r="S552">
        <v>1112</v>
      </c>
      <c r="T552">
        <f t="shared" si="34"/>
        <v>23.752374144797304</v>
      </c>
      <c r="U552">
        <v>1112</v>
      </c>
      <c r="V552">
        <f t="shared" si="35"/>
        <v>0.22443482443482443</v>
      </c>
      <c r="W552">
        <v>1112</v>
      </c>
    </row>
    <row r="553" spans="4:23" ht="15">
      <c r="D553">
        <v>1279</v>
      </c>
      <c r="E553">
        <v>1114</v>
      </c>
      <c r="F553">
        <v>533</v>
      </c>
      <c r="G553">
        <v>1114</v>
      </c>
      <c r="H553">
        <v>2318</v>
      </c>
      <c r="I553">
        <v>1114</v>
      </c>
      <c r="J553">
        <f t="shared" si="32"/>
        <v>4.348968105065666</v>
      </c>
      <c r="K553">
        <v>1114</v>
      </c>
      <c r="L553">
        <f t="shared" si="33"/>
        <v>1.8123534010946052</v>
      </c>
      <c r="M553">
        <v>1114</v>
      </c>
      <c r="N553">
        <v>9690</v>
      </c>
      <c r="O553">
        <v>1114</v>
      </c>
      <c r="P553">
        <v>19300</v>
      </c>
      <c r="Q553">
        <v>1114</v>
      </c>
      <c r="R553">
        <v>457675</v>
      </c>
      <c r="S553">
        <v>1114</v>
      </c>
      <c r="T553">
        <f t="shared" si="34"/>
        <v>23.713730569948186</v>
      </c>
      <c r="U553">
        <v>1114</v>
      </c>
      <c r="V553">
        <f t="shared" si="35"/>
        <v>0.23921568627450981</v>
      </c>
      <c r="W553">
        <v>1114</v>
      </c>
    </row>
    <row r="554" spans="4:23" ht="15">
      <c r="D554">
        <v>1207</v>
      </c>
      <c r="E554">
        <v>1116</v>
      </c>
      <c r="F554">
        <v>460</v>
      </c>
      <c r="G554">
        <v>1116</v>
      </c>
      <c r="H554">
        <v>2231</v>
      </c>
      <c r="I554">
        <v>1116</v>
      </c>
      <c r="J554">
        <f t="shared" si="32"/>
        <v>4.85</v>
      </c>
      <c r="K554">
        <v>1116</v>
      </c>
      <c r="L554">
        <f t="shared" si="33"/>
        <v>1.848384424192212</v>
      </c>
      <c r="M554">
        <v>1116</v>
      </c>
      <c r="N554">
        <v>9923</v>
      </c>
      <c r="O554">
        <v>1116</v>
      </c>
      <c r="P554">
        <v>19007</v>
      </c>
      <c r="Q554">
        <v>1116</v>
      </c>
      <c r="R554">
        <v>438803</v>
      </c>
      <c r="S554">
        <v>1116</v>
      </c>
      <c r="T554">
        <f t="shared" si="34"/>
        <v>23.08638922502236</v>
      </c>
      <c r="U554">
        <v>1116</v>
      </c>
      <c r="V554">
        <f t="shared" si="35"/>
        <v>0.22483120024186234</v>
      </c>
      <c r="W554">
        <v>1116</v>
      </c>
    </row>
    <row r="555" spans="4:23" ht="15">
      <c r="D555">
        <v>1142</v>
      </c>
      <c r="E555">
        <v>1118</v>
      </c>
      <c r="F555">
        <v>510</v>
      </c>
      <c r="G555">
        <v>1118</v>
      </c>
      <c r="H555">
        <v>2071</v>
      </c>
      <c r="I555">
        <v>1118</v>
      </c>
      <c r="J555">
        <f t="shared" si="32"/>
        <v>4.06078431372549</v>
      </c>
      <c r="K555">
        <v>1118</v>
      </c>
      <c r="L555">
        <f t="shared" si="33"/>
        <v>1.8134851138353765</v>
      </c>
      <c r="M555">
        <v>1118</v>
      </c>
      <c r="N555">
        <v>8925</v>
      </c>
      <c r="O555">
        <v>1118</v>
      </c>
      <c r="P555">
        <v>18977</v>
      </c>
      <c r="Q555">
        <v>1118</v>
      </c>
      <c r="R555">
        <v>446569</v>
      </c>
      <c r="S555">
        <v>1118</v>
      </c>
      <c r="T555">
        <f t="shared" si="34"/>
        <v>23.53211782684302</v>
      </c>
      <c r="U555">
        <v>1118</v>
      </c>
      <c r="V555">
        <f t="shared" si="35"/>
        <v>0.23204481792717088</v>
      </c>
      <c r="W555">
        <v>1118</v>
      </c>
    </row>
    <row r="556" spans="4:23" ht="15">
      <c r="D556">
        <v>1047</v>
      </c>
      <c r="E556">
        <v>1120</v>
      </c>
      <c r="F556">
        <v>556</v>
      </c>
      <c r="G556">
        <v>1120</v>
      </c>
      <c r="H556">
        <v>2107</v>
      </c>
      <c r="I556">
        <v>1120</v>
      </c>
      <c r="J556">
        <f t="shared" si="32"/>
        <v>3.789568345323741</v>
      </c>
      <c r="K556">
        <v>1120</v>
      </c>
      <c r="L556">
        <f t="shared" si="33"/>
        <v>2.012416427889207</v>
      </c>
      <c r="M556">
        <v>1120</v>
      </c>
      <c r="N556">
        <v>8450</v>
      </c>
      <c r="O556">
        <v>1120</v>
      </c>
      <c r="P556">
        <v>18676</v>
      </c>
      <c r="Q556">
        <v>1120</v>
      </c>
      <c r="R556">
        <v>464631</v>
      </c>
      <c r="S556">
        <v>1120</v>
      </c>
      <c r="T556">
        <f t="shared" si="34"/>
        <v>24.878507174983937</v>
      </c>
      <c r="U556">
        <v>1120</v>
      </c>
      <c r="V556">
        <f t="shared" si="35"/>
        <v>0.2493491124260355</v>
      </c>
      <c r="W556">
        <v>1120</v>
      </c>
    </row>
    <row r="557" spans="4:23" ht="15">
      <c r="D557">
        <v>927</v>
      </c>
      <c r="E557">
        <v>1122</v>
      </c>
      <c r="F557">
        <v>392</v>
      </c>
      <c r="G557">
        <v>1122</v>
      </c>
      <c r="H557">
        <v>2178</v>
      </c>
      <c r="I557">
        <v>1122</v>
      </c>
      <c r="J557">
        <f t="shared" si="32"/>
        <v>5.5561224489795915</v>
      </c>
      <c r="K557">
        <v>1122</v>
      </c>
      <c r="L557">
        <f t="shared" si="33"/>
        <v>2.349514563106796</v>
      </c>
      <c r="M557">
        <v>1122</v>
      </c>
      <c r="N557">
        <v>9456</v>
      </c>
      <c r="O557">
        <v>1122</v>
      </c>
      <c r="P557">
        <v>18226</v>
      </c>
      <c r="Q557">
        <v>1122</v>
      </c>
      <c r="R557">
        <v>449104</v>
      </c>
      <c r="S557">
        <v>1122</v>
      </c>
      <c r="T557">
        <f t="shared" si="34"/>
        <v>24.640842752112366</v>
      </c>
      <c r="U557">
        <v>1122</v>
      </c>
      <c r="V557">
        <f t="shared" si="35"/>
        <v>0.2303299492385787</v>
      </c>
      <c r="W557">
        <v>1122</v>
      </c>
    </row>
    <row r="558" spans="4:23" ht="15">
      <c r="D558">
        <v>1236</v>
      </c>
      <c r="E558">
        <v>1124</v>
      </c>
      <c r="F558">
        <v>477</v>
      </c>
      <c r="G558">
        <v>1124</v>
      </c>
      <c r="H558">
        <v>2215</v>
      </c>
      <c r="I558">
        <v>1124</v>
      </c>
      <c r="J558">
        <f t="shared" si="32"/>
        <v>4.643605870020965</v>
      </c>
      <c r="K558">
        <v>1124</v>
      </c>
      <c r="L558">
        <f t="shared" si="33"/>
        <v>1.7920711974110033</v>
      </c>
      <c r="M558">
        <v>1124</v>
      </c>
      <c r="N558">
        <v>8830</v>
      </c>
      <c r="O558">
        <v>1124</v>
      </c>
      <c r="P558">
        <v>17721</v>
      </c>
      <c r="Q558">
        <v>1124</v>
      </c>
      <c r="R558">
        <v>426894</v>
      </c>
      <c r="S558">
        <v>1124</v>
      </c>
      <c r="T558">
        <f t="shared" si="34"/>
        <v>24.089724056204503</v>
      </c>
      <c r="U558">
        <v>1124</v>
      </c>
      <c r="V558">
        <f t="shared" si="35"/>
        <v>0.2508493771234428</v>
      </c>
      <c r="W558">
        <v>1124</v>
      </c>
    </row>
    <row r="559" spans="4:23" ht="15">
      <c r="D559">
        <v>812</v>
      </c>
      <c r="E559">
        <v>1126</v>
      </c>
      <c r="F559">
        <v>469</v>
      </c>
      <c r="G559">
        <v>1126</v>
      </c>
      <c r="H559">
        <v>2081</v>
      </c>
      <c r="I559">
        <v>1126</v>
      </c>
      <c r="J559">
        <f t="shared" si="32"/>
        <v>4.437100213219616</v>
      </c>
      <c r="K559">
        <v>1126</v>
      </c>
      <c r="L559">
        <f t="shared" si="33"/>
        <v>2.562807881773399</v>
      </c>
      <c r="M559">
        <v>1126</v>
      </c>
      <c r="N559">
        <v>8104</v>
      </c>
      <c r="O559">
        <v>1126</v>
      </c>
      <c r="P559">
        <v>16771</v>
      </c>
      <c r="Q559">
        <v>1126</v>
      </c>
      <c r="R559">
        <v>388752</v>
      </c>
      <c r="S559">
        <v>1126</v>
      </c>
      <c r="T559">
        <f t="shared" si="34"/>
        <v>23.18001311788206</v>
      </c>
      <c r="U559">
        <v>1126</v>
      </c>
      <c r="V559">
        <f t="shared" si="35"/>
        <v>0.256786771964462</v>
      </c>
      <c r="W559">
        <v>1126</v>
      </c>
    </row>
    <row r="560" spans="4:23" ht="15">
      <c r="D560">
        <v>1445</v>
      </c>
      <c r="E560">
        <v>1128</v>
      </c>
      <c r="F560">
        <v>438</v>
      </c>
      <c r="G560">
        <v>1128</v>
      </c>
      <c r="H560">
        <v>2025</v>
      </c>
      <c r="I560">
        <v>1128</v>
      </c>
      <c r="J560">
        <f t="shared" si="32"/>
        <v>4.623287671232877</v>
      </c>
      <c r="K560">
        <v>1128</v>
      </c>
      <c r="L560">
        <f t="shared" si="33"/>
        <v>1.4013840830449826</v>
      </c>
      <c r="M560">
        <v>1128</v>
      </c>
      <c r="N560">
        <v>9852</v>
      </c>
      <c r="O560">
        <v>1128</v>
      </c>
      <c r="P560">
        <v>18711</v>
      </c>
      <c r="Q560">
        <v>1128</v>
      </c>
      <c r="R560">
        <v>433107</v>
      </c>
      <c r="S560">
        <v>1128</v>
      </c>
      <c r="T560">
        <f t="shared" si="34"/>
        <v>23.147186147186147</v>
      </c>
      <c r="U560">
        <v>1128</v>
      </c>
      <c r="V560">
        <f t="shared" si="35"/>
        <v>0.20554202192448234</v>
      </c>
      <c r="W560">
        <v>1128</v>
      </c>
    </row>
    <row r="561" spans="4:23" ht="15">
      <c r="D561">
        <v>1187</v>
      </c>
      <c r="E561">
        <v>1130</v>
      </c>
      <c r="F561">
        <v>586</v>
      </c>
      <c r="G561">
        <v>1130</v>
      </c>
      <c r="H561">
        <v>2271</v>
      </c>
      <c r="I561">
        <v>1130</v>
      </c>
      <c r="J561">
        <f t="shared" si="32"/>
        <v>3.8754266211604094</v>
      </c>
      <c r="K561">
        <v>1130</v>
      </c>
      <c r="L561">
        <f t="shared" si="33"/>
        <v>1.9132266217354676</v>
      </c>
      <c r="M561">
        <v>1130</v>
      </c>
      <c r="N561">
        <v>10433</v>
      </c>
      <c r="O561">
        <v>1130</v>
      </c>
      <c r="P561">
        <v>19151</v>
      </c>
      <c r="Q561">
        <v>1130</v>
      </c>
      <c r="R561">
        <v>436289</v>
      </c>
      <c r="S561">
        <v>1130</v>
      </c>
      <c r="T561">
        <f t="shared" si="34"/>
        <v>22.781525768889352</v>
      </c>
      <c r="U561">
        <v>1130</v>
      </c>
      <c r="V561">
        <f t="shared" si="35"/>
        <v>0.21767468609220741</v>
      </c>
      <c r="W561">
        <v>1130</v>
      </c>
    </row>
    <row r="562" spans="4:23" ht="15">
      <c r="D562">
        <v>1267</v>
      </c>
      <c r="E562">
        <v>1132</v>
      </c>
      <c r="F562">
        <v>622</v>
      </c>
      <c r="G562">
        <v>1132</v>
      </c>
      <c r="H562">
        <v>2241</v>
      </c>
      <c r="I562">
        <v>1132</v>
      </c>
      <c r="J562">
        <f t="shared" si="32"/>
        <v>3.602893890675241</v>
      </c>
      <c r="K562">
        <v>1132</v>
      </c>
      <c r="L562">
        <f t="shared" si="33"/>
        <v>1.7687450670876086</v>
      </c>
      <c r="M562">
        <v>1132</v>
      </c>
      <c r="N562">
        <v>10638</v>
      </c>
      <c r="O562">
        <v>1132</v>
      </c>
      <c r="P562">
        <v>19309</v>
      </c>
      <c r="Q562">
        <v>1132</v>
      </c>
      <c r="R562">
        <v>451357</v>
      </c>
      <c r="S562">
        <v>1132</v>
      </c>
      <c r="T562">
        <f t="shared" si="34"/>
        <v>23.375472577554508</v>
      </c>
      <c r="U562">
        <v>1132</v>
      </c>
      <c r="V562">
        <f t="shared" si="35"/>
        <v>0.21065989847715735</v>
      </c>
      <c r="W562">
        <v>1132</v>
      </c>
    </row>
    <row r="563" spans="4:23" ht="15">
      <c r="D563">
        <v>1476</v>
      </c>
      <c r="E563">
        <v>1134</v>
      </c>
      <c r="F563">
        <v>410</v>
      </c>
      <c r="G563">
        <v>1134</v>
      </c>
      <c r="H563">
        <v>2177</v>
      </c>
      <c r="I563">
        <v>1134</v>
      </c>
      <c r="J563">
        <f t="shared" si="32"/>
        <v>5.309756097560975</v>
      </c>
      <c r="K563">
        <v>1134</v>
      </c>
      <c r="L563">
        <f t="shared" si="33"/>
        <v>1.4749322493224932</v>
      </c>
      <c r="M563">
        <v>1134</v>
      </c>
      <c r="N563">
        <v>10618</v>
      </c>
      <c r="O563">
        <v>1134</v>
      </c>
      <c r="P563">
        <v>19490</v>
      </c>
      <c r="Q563">
        <v>1134</v>
      </c>
      <c r="R563">
        <v>458406</v>
      </c>
      <c r="S563">
        <v>1134</v>
      </c>
      <c r="T563">
        <f t="shared" si="34"/>
        <v>23.520061570035917</v>
      </c>
      <c r="U563">
        <v>1134</v>
      </c>
      <c r="V563">
        <f t="shared" si="35"/>
        <v>0.20502919570540593</v>
      </c>
      <c r="W563">
        <v>1134</v>
      </c>
    </row>
    <row r="564" spans="4:23" ht="15">
      <c r="D564">
        <v>1254</v>
      </c>
      <c r="E564">
        <v>1136</v>
      </c>
      <c r="F564">
        <v>624</v>
      </c>
      <c r="G564">
        <v>1136</v>
      </c>
      <c r="H564">
        <v>2208</v>
      </c>
      <c r="I564">
        <v>1136</v>
      </c>
      <c r="J564">
        <f t="shared" si="32"/>
        <v>3.5384615384615383</v>
      </c>
      <c r="K564">
        <v>1136</v>
      </c>
      <c r="L564">
        <f t="shared" si="33"/>
        <v>1.7607655502392345</v>
      </c>
      <c r="M564">
        <v>1136</v>
      </c>
      <c r="N564">
        <v>10493</v>
      </c>
      <c r="O564">
        <v>1136</v>
      </c>
      <c r="P564">
        <v>19620</v>
      </c>
      <c r="Q564">
        <v>1136</v>
      </c>
      <c r="R564">
        <v>461394</v>
      </c>
      <c r="S564">
        <v>1136</v>
      </c>
      <c r="T564">
        <f t="shared" si="34"/>
        <v>23.51651376146789</v>
      </c>
      <c r="U564">
        <v>1136</v>
      </c>
      <c r="V564">
        <f t="shared" si="35"/>
        <v>0.21042599828457068</v>
      </c>
      <c r="W564">
        <v>1136</v>
      </c>
    </row>
    <row r="565" spans="4:23" ht="15">
      <c r="D565">
        <v>1181</v>
      </c>
      <c r="E565">
        <v>1138</v>
      </c>
      <c r="F565">
        <v>559</v>
      </c>
      <c r="G565">
        <v>1138</v>
      </c>
      <c r="H565">
        <v>2215</v>
      </c>
      <c r="I565">
        <v>1138</v>
      </c>
      <c r="J565">
        <f t="shared" si="32"/>
        <v>3.962432915921288</v>
      </c>
      <c r="K565">
        <v>1138</v>
      </c>
      <c r="L565">
        <f t="shared" si="33"/>
        <v>1.8755292125317526</v>
      </c>
      <c r="M565">
        <v>1138</v>
      </c>
      <c r="N565">
        <v>9981</v>
      </c>
      <c r="O565">
        <v>1138</v>
      </c>
      <c r="P565">
        <v>19051</v>
      </c>
      <c r="Q565">
        <v>1138</v>
      </c>
      <c r="R565">
        <v>461714</v>
      </c>
      <c r="S565">
        <v>1138</v>
      </c>
      <c r="T565">
        <f t="shared" si="34"/>
        <v>24.235683166237994</v>
      </c>
      <c r="U565">
        <v>1138</v>
      </c>
      <c r="V565">
        <f t="shared" si="35"/>
        <v>0.2219216511371606</v>
      </c>
      <c r="W565">
        <v>1138</v>
      </c>
    </row>
    <row r="566" spans="4:23" ht="15">
      <c r="D566">
        <v>1319</v>
      </c>
      <c r="E566">
        <v>1140</v>
      </c>
      <c r="F566">
        <v>659</v>
      </c>
      <c r="G566">
        <v>1140</v>
      </c>
      <c r="H566">
        <v>2155</v>
      </c>
      <c r="I566">
        <v>1140</v>
      </c>
      <c r="J566">
        <f t="shared" si="32"/>
        <v>3.2701062215478</v>
      </c>
      <c r="K566">
        <v>1140</v>
      </c>
      <c r="L566">
        <f t="shared" si="33"/>
        <v>1.6338134950720242</v>
      </c>
      <c r="M566">
        <v>1140</v>
      </c>
      <c r="N566">
        <v>9824</v>
      </c>
      <c r="O566">
        <v>1140</v>
      </c>
      <c r="P566">
        <v>18737</v>
      </c>
      <c r="Q566">
        <v>1140</v>
      </c>
      <c r="R566">
        <v>462158</v>
      </c>
      <c r="S566">
        <v>1140</v>
      </c>
      <c r="T566">
        <f t="shared" si="34"/>
        <v>24.66552809948231</v>
      </c>
      <c r="U566">
        <v>1140</v>
      </c>
      <c r="V566">
        <f t="shared" si="35"/>
        <v>0.21936074918566775</v>
      </c>
      <c r="W566">
        <v>1140</v>
      </c>
    </row>
    <row r="567" spans="4:23" ht="15">
      <c r="D567">
        <v>1151</v>
      </c>
      <c r="E567">
        <v>1142</v>
      </c>
      <c r="F567">
        <v>435</v>
      </c>
      <c r="G567">
        <v>1142</v>
      </c>
      <c r="H567">
        <v>2067</v>
      </c>
      <c r="I567">
        <v>1142</v>
      </c>
      <c r="J567">
        <f t="shared" si="32"/>
        <v>4.751724137931035</v>
      </c>
      <c r="K567">
        <v>1142</v>
      </c>
      <c r="L567">
        <f t="shared" si="33"/>
        <v>1.795829713292789</v>
      </c>
      <c r="M567">
        <v>1142</v>
      </c>
      <c r="N567">
        <v>9827</v>
      </c>
      <c r="O567">
        <v>1142</v>
      </c>
      <c r="P567">
        <v>19049</v>
      </c>
      <c r="Q567">
        <v>1142</v>
      </c>
      <c r="R567">
        <v>459304</v>
      </c>
      <c r="S567">
        <v>1142</v>
      </c>
      <c r="T567">
        <f t="shared" si="34"/>
        <v>24.111711900887187</v>
      </c>
      <c r="U567">
        <v>1142</v>
      </c>
      <c r="V567">
        <f t="shared" si="35"/>
        <v>0.2103388623181032</v>
      </c>
      <c r="W567">
        <v>1142</v>
      </c>
    </row>
    <row r="568" spans="4:23" ht="15">
      <c r="D568">
        <v>879</v>
      </c>
      <c r="E568">
        <v>1144</v>
      </c>
      <c r="F568">
        <v>418</v>
      </c>
      <c r="G568">
        <v>1144</v>
      </c>
      <c r="H568">
        <v>2195</v>
      </c>
      <c r="I568">
        <v>1144</v>
      </c>
      <c r="J568">
        <f t="shared" si="32"/>
        <v>5.251196172248804</v>
      </c>
      <c r="K568">
        <v>1144</v>
      </c>
      <c r="L568">
        <f t="shared" si="33"/>
        <v>2.497155858930603</v>
      </c>
      <c r="M568">
        <v>1144</v>
      </c>
      <c r="N568">
        <v>9506</v>
      </c>
      <c r="O568">
        <v>1144</v>
      </c>
      <c r="P568">
        <v>18561</v>
      </c>
      <c r="Q568">
        <v>1144</v>
      </c>
      <c r="R568">
        <v>463636</v>
      </c>
      <c r="S568">
        <v>1144</v>
      </c>
      <c r="T568">
        <f t="shared" si="34"/>
        <v>24.979042077474276</v>
      </c>
      <c r="U568">
        <v>1144</v>
      </c>
      <c r="V568">
        <f t="shared" si="35"/>
        <v>0.2309067957079739</v>
      </c>
      <c r="W568">
        <v>1144</v>
      </c>
    </row>
    <row r="569" spans="4:23" ht="15">
      <c r="D569">
        <v>909</v>
      </c>
      <c r="E569">
        <v>1146</v>
      </c>
      <c r="F569">
        <v>312</v>
      </c>
      <c r="G569">
        <v>1146</v>
      </c>
      <c r="H569">
        <v>2025</v>
      </c>
      <c r="I569">
        <v>1146</v>
      </c>
      <c r="J569">
        <f t="shared" si="32"/>
        <v>6.490384615384615</v>
      </c>
      <c r="K569">
        <v>1146</v>
      </c>
      <c r="L569">
        <f t="shared" si="33"/>
        <v>2.227722772277228</v>
      </c>
      <c r="M569">
        <v>1146</v>
      </c>
      <c r="N569">
        <v>8014</v>
      </c>
      <c r="O569">
        <v>1146</v>
      </c>
      <c r="P569">
        <v>18516</v>
      </c>
      <c r="Q569">
        <v>1146</v>
      </c>
      <c r="R569">
        <v>429343</v>
      </c>
      <c r="S569">
        <v>1146</v>
      </c>
      <c r="T569">
        <f t="shared" si="34"/>
        <v>23.187675523871246</v>
      </c>
      <c r="U569">
        <v>1146</v>
      </c>
      <c r="V569">
        <f t="shared" si="35"/>
        <v>0.2526828050910906</v>
      </c>
      <c r="W569">
        <v>1146</v>
      </c>
    </row>
    <row r="570" spans="4:23" ht="15">
      <c r="D570">
        <v>1077</v>
      </c>
      <c r="E570">
        <v>1148</v>
      </c>
      <c r="F570">
        <v>354</v>
      </c>
      <c r="G570">
        <v>1148</v>
      </c>
      <c r="H570">
        <v>2197</v>
      </c>
      <c r="I570">
        <v>1148</v>
      </c>
      <c r="J570">
        <f t="shared" si="32"/>
        <v>6.206214689265536</v>
      </c>
      <c r="K570">
        <v>1148</v>
      </c>
      <c r="L570">
        <f t="shared" si="33"/>
        <v>2.0399257195914577</v>
      </c>
      <c r="M570">
        <v>1148</v>
      </c>
      <c r="N570">
        <v>7881</v>
      </c>
      <c r="O570">
        <v>1148</v>
      </c>
      <c r="P570">
        <v>18449</v>
      </c>
      <c r="Q570">
        <v>1148</v>
      </c>
      <c r="R570">
        <v>418614</v>
      </c>
      <c r="S570">
        <v>1148</v>
      </c>
      <c r="T570">
        <f t="shared" si="34"/>
        <v>22.690335519540355</v>
      </c>
      <c r="U570">
        <v>1148</v>
      </c>
      <c r="V570">
        <f t="shared" si="35"/>
        <v>0.27877172947595485</v>
      </c>
      <c r="W570">
        <v>1148</v>
      </c>
    </row>
    <row r="571" spans="4:23" ht="15">
      <c r="D571">
        <v>1173</v>
      </c>
      <c r="E571">
        <v>1150</v>
      </c>
      <c r="F571">
        <v>354</v>
      </c>
      <c r="G571">
        <v>1150</v>
      </c>
      <c r="H571">
        <v>2132</v>
      </c>
      <c r="I571">
        <v>1150</v>
      </c>
      <c r="J571">
        <f t="shared" si="32"/>
        <v>6.022598870056497</v>
      </c>
      <c r="K571">
        <v>1150</v>
      </c>
      <c r="L571">
        <f t="shared" si="33"/>
        <v>1.8175618073316282</v>
      </c>
      <c r="M571">
        <v>1150</v>
      </c>
      <c r="N571">
        <v>9257</v>
      </c>
      <c r="O571">
        <v>1150</v>
      </c>
      <c r="P571">
        <v>18828</v>
      </c>
      <c r="Q571">
        <v>1150</v>
      </c>
      <c r="R571">
        <v>457008</v>
      </c>
      <c r="S571">
        <v>1150</v>
      </c>
      <c r="T571">
        <f t="shared" si="34"/>
        <v>24.272785213511792</v>
      </c>
      <c r="U571">
        <v>1150</v>
      </c>
      <c r="V571">
        <f t="shared" si="35"/>
        <v>0.2303121961758669</v>
      </c>
      <c r="W571">
        <v>1150</v>
      </c>
    </row>
    <row r="572" spans="4:23" ht="15">
      <c r="D572">
        <v>1219</v>
      </c>
      <c r="E572">
        <v>1152</v>
      </c>
      <c r="F572">
        <v>402</v>
      </c>
      <c r="G572">
        <v>1152</v>
      </c>
      <c r="H572">
        <v>2150</v>
      </c>
      <c r="I572">
        <v>1152</v>
      </c>
      <c r="J572">
        <f t="shared" si="32"/>
        <v>5.348258706467662</v>
      </c>
      <c r="K572">
        <v>1152</v>
      </c>
      <c r="L572">
        <f t="shared" si="33"/>
        <v>1.763740771123872</v>
      </c>
      <c r="M572">
        <v>1152</v>
      </c>
      <c r="N572">
        <v>9692</v>
      </c>
      <c r="O572">
        <v>1152</v>
      </c>
      <c r="P572">
        <v>18848</v>
      </c>
      <c r="Q572">
        <v>1152</v>
      </c>
      <c r="R572">
        <v>469965</v>
      </c>
      <c r="S572">
        <v>1152</v>
      </c>
      <c r="T572">
        <f t="shared" si="34"/>
        <v>24.934475806451612</v>
      </c>
      <c r="U572">
        <v>1152</v>
      </c>
      <c r="V572">
        <f t="shared" si="35"/>
        <v>0.2218324391250516</v>
      </c>
      <c r="W572">
        <v>1152</v>
      </c>
    </row>
    <row r="573" spans="4:23" ht="15">
      <c r="D573">
        <v>984</v>
      </c>
      <c r="E573">
        <v>1154</v>
      </c>
      <c r="F573">
        <v>340</v>
      </c>
      <c r="G573">
        <v>1154</v>
      </c>
      <c r="H573">
        <v>2392</v>
      </c>
      <c r="I573">
        <v>1154</v>
      </c>
      <c r="J573">
        <f t="shared" si="32"/>
        <v>7.035294117647059</v>
      </c>
      <c r="K573">
        <v>1154</v>
      </c>
      <c r="L573">
        <f t="shared" si="33"/>
        <v>2.430894308943089</v>
      </c>
      <c r="M573">
        <v>1154</v>
      </c>
      <c r="N573">
        <v>10504</v>
      </c>
      <c r="O573">
        <v>1154</v>
      </c>
      <c r="P573">
        <v>19359</v>
      </c>
      <c r="Q573">
        <v>1154</v>
      </c>
      <c r="R573">
        <v>461750</v>
      </c>
      <c r="S573">
        <v>1154</v>
      </c>
      <c r="T573">
        <f t="shared" si="34"/>
        <v>23.851955162973294</v>
      </c>
      <c r="U573">
        <v>1154</v>
      </c>
      <c r="V573">
        <f t="shared" si="35"/>
        <v>0.22772277227722773</v>
      </c>
      <c r="W573">
        <v>1154</v>
      </c>
    </row>
    <row r="574" spans="4:23" ht="15">
      <c r="D574">
        <v>1320</v>
      </c>
      <c r="E574">
        <v>1156</v>
      </c>
      <c r="F574">
        <v>482</v>
      </c>
      <c r="G574">
        <v>1156</v>
      </c>
      <c r="H574">
        <v>2436</v>
      </c>
      <c r="I574">
        <v>1156</v>
      </c>
      <c r="J574">
        <f t="shared" si="32"/>
        <v>5.053941908713693</v>
      </c>
      <c r="K574">
        <v>1156</v>
      </c>
      <c r="L574">
        <f t="shared" si="33"/>
        <v>1.8454545454545455</v>
      </c>
      <c r="M574">
        <v>1156</v>
      </c>
      <c r="N574">
        <v>10532</v>
      </c>
      <c r="O574">
        <v>1156</v>
      </c>
      <c r="P574">
        <v>18871</v>
      </c>
      <c r="Q574">
        <v>1156</v>
      </c>
      <c r="R574">
        <v>462603</v>
      </c>
      <c r="S574">
        <v>1156</v>
      </c>
      <c r="T574">
        <f t="shared" si="34"/>
        <v>24.513963223994487</v>
      </c>
      <c r="U574">
        <v>1156</v>
      </c>
      <c r="V574">
        <f t="shared" si="35"/>
        <v>0.23129510064565134</v>
      </c>
      <c r="W574">
        <v>1156</v>
      </c>
    </row>
    <row r="575" spans="4:23" ht="15">
      <c r="D575">
        <v>1308</v>
      </c>
      <c r="E575">
        <v>1158</v>
      </c>
      <c r="F575">
        <v>543</v>
      </c>
      <c r="G575">
        <v>1158</v>
      </c>
      <c r="H575">
        <v>2275</v>
      </c>
      <c r="I575">
        <v>1158</v>
      </c>
      <c r="J575">
        <f t="shared" si="32"/>
        <v>4.189686924493555</v>
      </c>
      <c r="K575">
        <v>1158</v>
      </c>
      <c r="L575">
        <f t="shared" si="33"/>
        <v>1.739296636085627</v>
      </c>
      <c r="M575">
        <v>1158</v>
      </c>
      <c r="N575">
        <v>10828</v>
      </c>
      <c r="O575">
        <v>1158</v>
      </c>
      <c r="P575">
        <v>18713</v>
      </c>
      <c r="Q575">
        <v>1158</v>
      </c>
      <c r="R575">
        <v>459917</v>
      </c>
      <c r="S575">
        <v>1158</v>
      </c>
      <c r="T575">
        <f t="shared" si="34"/>
        <v>24.577406081333834</v>
      </c>
      <c r="U575">
        <v>1158</v>
      </c>
      <c r="V575">
        <f t="shared" si="35"/>
        <v>0.2101034355374954</v>
      </c>
      <c r="W575">
        <v>1158</v>
      </c>
    </row>
    <row r="576" spans="4:23" ht="15">
      <c r="D576">
        <v>1189</v>
      </c>
      <c r="E576">
        <v>1160</v>
      </c>
      <c r="F576">
        <v>558</v>
      </c>
      <c r="G576">
        <v>1160</v>
      </c>
      <c r="H576">
        <v>2230</v>
      </c>
      <c r="I576">
        <v>1160</v>
      </c>
      <c r="J576">
        <f t="shared" si="32"/>
        <v>3.996415770609319</v>
      </c>
      <c r="K576">
        <v>1160</v>
      </c>
      <c r="L576">
        <f t="shared" si="33"/>
        <v>1.8755256518082422</v>
      </c>
      <c r="M576">
        <v>1160</v>
      </c>
      <c r="N576">
        <v>10431</v>
      </c>
      <c r="O576">
        <v>1160</v>
      </c>
      <c r="P576">
        <v>18471</v>
      </c>
      <c r="Q576">
        <v>1160</v>
      </c>
      <c r="R576">
        <v>461415</v>
      </c>
      <c r="S576">
        <v>1160</v>
      </c>
      <c r="T576">
        <f t="shared" si="34"/>
        <v>24.98050998863083</v>
      </c>
      <c r="U576">
        <v>1160</v>
      </c>
      <c r="V576">
        <f t="shared" si="35"/>
        <v>0.21378583069696097</v>
      </c>
      <c r="W576">
        <v>1160</v>
      </c>
    </row>
    <row r="577" spans="4:23" ht="15">
      <c r="D577">
        <v>1046</v>
      </c>
      <c r="E577">
        <v>1162</v>
      </c>
      <c r="F577">
        <v>322</v>
      </c>
      <c r="G577">
        <v>1162</v>
      </c>
      <c r="H577">
        <v>2202</v>
      </c>
      <c r="I577">
        <v>1162</v>
      </c>
      <c r="J577">
        <f t="shared" si="32"/>
        <v>6.838509316770186</v>
      </c>
      <c r="K577">
        <v>1162</v>
      </c>
      <c r="L577">
        <f t="shared" si="33"/>
        <v>2.1051625239005736</v>
      </c>
      <c r="M577">
        <v>1162</v>
      </c>
      <c r="N577">
        <v>10225</v>
      </c>
      <c r="O577">
        <v>1162</v>
      </c>
      <c r="P577">
        <v>18215</v>
      </c>
      <c r="Q577">
        <v>1162</v>
      </c>
      <c r="R577">
        <v>461335</v>
      </c>
      <c r="S577">
        <v>1162</v>
      </c>
      <c r="T577">
        <f t="shared" si="34"/>
        <v>25.32720285479001</v>
      </c>
      <c r="U577">
        <v>1162</v>
      </c>
      <c r="V577">
        <f t="shared" si="35"/>
        <v>0.21535452322738385</v>
      </c>
      <c r="W577">
        <v>1162</v>
      </c>
    </row>
    <row r="578" spans="4:23" ht="15">
      <c r="D578">
        <v>1155</v>
      </c>
      <c r="E578">
        <v>1164</v>
      </c>
      <c r="F578">
        <v>483</v>
      </c>
      <c r="G578">
        <v>1164</v>
      </c>
      <c r="H578">
        <v>2080</v>
      </c>
      <c r="I578">
        <v>1164</v>
      </c>
      <c r="J578">
        <f t="shared" si="32"/>
        <v>4.306418219461698</v>
      </c>
      <c r="K578">
        <v>1164</v>
      </c>
      <c r="L578">
        <f t="shared" si="33"/>
        <v>1.800865800865801</v>
      </c>
      <c r="M578">
        <v>1164</v>
      </c>
      <c r="N578">
        <v>9610</v>
      </c>
      <c r="O578">
        <v>1164</v>
      </c>
      <c r="P578">
        <v>18360</v>
      </c>
      <c r="Q578">
        <v>1164</v>
      </c>
      <c r="R578">
        <v>459111</v>
      </c>
      <c r="S578">
        <v>1164</v>
      </c>
      <c r="T578">
        <f t="shared" si="34"/>
        <v>25.006045751633987</v>
      </c>
      <c r="U578">
        <v>1164</v>
      </c>
      <c r="V578">
        <f t="shared" si="35"/>
        <v>0.21644120707596254</v>
      </c>
      <c r="W578">
        <v>1164</v>
      </c>
    </row>
    <row r="579" spans="4:23" ht="15">
      <c r="D579">
        <v>1444</v>
      </c>
      <c r="E579">
        <v>1166</v>
      </c>
      <c r="F579">
        <v>385</v>
      </c>
      <c r="G579">
        <v>1166</v>
      </c>
      <c r="H579">
        <v>2242</v>
      </c>
      <c r="I579">
        <v>1166</v>
      </c>
      <c r="J579">
        <f aca="true" t="shared" si="36" ref="J579:J642">H579/F579</f>
        <v>5.823376623376624</v>
      </c>
      <c r="K579">
        <v>1166</v>
      </c>
      <c r="L579">
        <f aca="true" t="shared" si="37" ref="L579:L642">H579/D579</f>
        <v>1.5526315789473684</v>
      </c>
      <c r="M579">
        <v>1166</v>
      </c>
      <c r="N579">
        <v>9572</v>
      </c>
      <c r="O579">
        <v>1166</v>
      </c>
      <c r="P579">
        <v>18284</v>
      </c>
      <c r="Q579">
        <v>1166</v>
      </c>
      <c r="R579">
        <v>458847</v>
      </c>
      <c r="S579">
        <v>1166</v>
      </c>
      <c r="T579">
        <f aca="true" t="shared" si="38" ref="T579:T642">R579/P579</f>
        <v>25.095548020126888</v>
      </c>
      <c r="U579">
        <v>1166</v>
      </c>
      <c r="V579">
        <f aca="true" t="shared" si="39" ref="V579:V642">H579/N579</f>
        <v>0.23422482239866277</v>
      </c>
      <c r="W579">
        <v>1166</v>
      </c>
    </row>
    <row r="580" spans="4:23" ht="15">
      <c r="D580">
        <v>1002</v>
      </c>
      <c r="E580">
        <v>1168</v>
      </c>
      <c r="F580">
        <v>494</v>
      </c>
      <c r="G580">
        <v>1168</v>
      </c>
      <c r="H580">
        <v>2157</v>
      </c>
      <c r="I580">
        <v>1168</v>
      </c>
      <c r="J580">
        <f t="shared" si="36"/>
        <v>4.366396761133603</v>
      </c>
      <c r="K580">
        <v>1168</v>
      </c>
      <c r="L580">
        <f t="shared" si="37"/>
        <v>2.1526946107784433</v>
      </c>
      <c r="M580">
        <v>1168</v>
      </c>
      <c r="N580">
        <v>9539</v>
      </c>
      <c r="O580">
        <v>1168</v>
      </c>
      <c r="P580">
        <v>18455</v>
      </c>
      <c r="Q580">
        <v>1168</v>
      </c>
      <c r="R580">
        <v>462052</v>
      </c>
      <c r="S580">
        <v>1168</v>
      </c>
      <c r="T580">
        <f t="shared" si="38"/>
        <v>25.03668382552154</v>
      </c>
      <c r="U580">
        <v>1168</v>
      </c>
      <c r="V580">
        <f t="shared" si="39"/>
        <v>0.22612433169095292</v>
      </c>
      <c r="W580">
        <v>1168</v>
      </c>
    </row>
    <row r="581" spans="4:23" ht="15">
      <c r="D581">
        <v>1166</v>
      </c>
      <c r="E581">
        <v>1170</v>
      </c>
      <c r="F581">
        <v>415</v>
      </c>
      <c r="G581">
        <v>1170</v>
      </c>
      <c r="H581">
        <v>2146</v>
      </c>
      <c r="I581">
        <v>1170</v>
      </c>
      <c r="J581">
        <f t="shared" si="36"/>
        <v>5.171084337349398</v>
      </c>
      <c r="K581">
        <v>1170</v>
      </c>
      <c r="L581">
        <f t="shared" si="37"/>
        <v>1.8404802744425386</v>
      </c>
      <c r="M581">
        <v>1170</v>
      </c>
      <c r="N581">
        <v>10531</v>
      </c>
      <c r="O581">
        <v>1170</v>
      </c>
      <c r="P581">
        <v>18550</v>
      </c>
      <c r="Q581">
        <v>1170</v>
      </c>
      <c r="R581">
        <v>459603</v>
      </c>
      <c r="S581">
        <v>1170</v>
      </c>
      <c r="T581">
        <f t="shared" si="38"/>
        <v>24.77644204851752</v>
      </c>
      <c r="U581">
        <v>1170</v>
      </c>
      <c r="V581">
        <f t="shared" si="39"/>
        <v>0.20377931820339948</v>
      </c>
      <c r="W581">
        <v>1170</v>
      </c>
    </row>
    <row r="582" spans="4:23" ht="15">
      <c r="D582">
        <v>1040</v>
      </c>
      <c r="E582">
        <v>1172</v>
      </c>
      <c r="F582">
        <v>374</v>
      </c>
      <c r="G582">
        <v>1172</v>
      </c>
      <c r="H582">
        <v>2219</v>
      </c>
      <c r="I582">
        <v>1172</v>
      </c>
      <c r="J582">
        <f t="shared" si="36"/>
        <v>5.933155080213904</v>
      </c>
      <c r="K582">
        <v>1172</v>
      </c>
      <c r="L582">
        <f t="shared" si="37"/>
        <v>2.1336538461538463</v>
      </c>
      <c r="M582">
        <v>1172</v>
      </c>
      <c r="N582">
        <v>9817</v>
      </c>
      <c r="O582">
        <v>1172</v>
      </c>
      <c r="P582">
        <v>18399</v>
      </c>
      <c r="Q582">
        <v>1172</v>
      </c>
      <c r="R582">
        <v>451638</v>
      </c>
      <c r="S582">
        <v>1172</v>
      </c>
      <c r="T582">
        <f t="shared" si="38"/>
        <v>24.54687754769281</v>
      </c>
      <c r="U582">
        <v>1172</v>
      </c>
      <c r="V582">
        <f t="shared" si="39"/>
        <v>0.2260364673525517</v>
      </c>
      <c r="W582">
        <v>1172</v>
      </c>
    </row>
    <row r="583" spans="4:23" ht="15">
      <c r="D583">
        <v>1210</v>
      </c>
      <c r="E583">
        <v>1174</v>
      </c>
      <c r="F583">
        <v>459</v>
      </c>
      <c r="G583">
        <v>1174</v>
      </c>
      <c r="H583">
        <v>2101</v>
      </c>
      <c r="I583">
        <v>1174</v>
      </c>
      <c r="J583">
        <f t="shared" si="36"/>
        <v>4.5773420479302835</v>
      </c>
      <c r="K583">
        <v>1174</v>
      </c>
      <c r="L583">
        <f t="shared" si="37"/>
        <v>1.7363636363636363</v>
      </c>
      <c r="M583">
        <v>1174</v>
      </c>
      <c r="N583">
        <v>9716</v>
      </c>
      <c r="O583">
        <v>1174</v>
      </c>
      <c r="P583">
        <v>18192</v>
      </c>
      <c r="Q583">
        <v>1174</v>
      </c>
      <c r="R583">
        <v>449368</v>
      </c>
      <c r="S583">
        <v>1174</v>
      </c>
      <c r="T583">
        <f t="shared" si="38"/>
        <v>24.701407211961303</v>
      </c>
      <c r="U583">
        <v>1174</v>
      </c>
      <c r="V583">
        <f t="shared" si="39"/>
        <v>0.21624125154384521</v>
      </c>
      <c r="W583">
        <v>1174</v>
      </c>
    </row>
    <row r="584" spans="4:23" ht="15">
      <c r="D584">
        <v>755</v>
      </c>
      <c r="E584">
        <v>1176</v>
      </c>
      <c r="F584">
        <v>507</v>
      </c>
      <c r="G584">
        <v>1176</v>
      </c>
      <c r="H584">
        <v>1586</v>
      </c>
      <c r="I584">
        <v>1176</v>
      </c>
      <c r="J584">
        <f t="shared" si="36"/>
        <v>3.128205128205128</v>
      </c>
      <c r="K584">
        <v>1176</v>
      </c>
      <c r="L584">
        <f t="shared" si="37"/>
        <v>2.100662251655629</v>
      </c>
      <c r="M584">
        <v>1176</v>
      </c>
      <c r="N584">
        <v>8780</v>
      </c>
      <c r="O584">
        <v>1176</v>
      </c>
      <c r="P584">
        <v>16620</v>
      </c>
      <c r="Q584">
        <v>1176</v>
      </c>
      <c r="R584">
        <v>400257</v>
      </c>
      <c r="S584">
        <v>1176</v>
      </c>
      <c r="T584">
        <f t="shared" si="38"/>
        <v>24.082851985559568</v>
      </c>
      <c r="U584">
        <v>1176</v>
      </c>
      <c r="V584">
        <f t="shared" si="39"/>
        <v>0.1806378132118451</v>
      </c>
      <c r="W584">
        <v>1176</v>
      </c>
    </row>
    <row r="585" spans="4:23" ht="15">
      <c r="D585">
        <v>945</v>
      </c>
      <c r="E585">
        <v>1178</v>
      </c>
      <c r="F585">
        <v>447</v>
      </c>
      <c r="G585">
        <v>1178</v>
      </c>
      <c r="H585">
        <v>1724</v>
      </c>
      <c r="I585">
        <v>1178</v>
      </c>
      <c r="J585">
        <f t="shared" si="36"/>
        <v>3.8568232662192394</v>
      </c>
      <c r="K585">
        <v>1178</v>
      </c>
      <c r="L585">
        <f t="shared" si="37"/>
        <v>1.8243386243386244</v>
      </c>
      <c r="M585">
        <v>1178</v>
      </c>
      <c r="N585">
        <v>8225</v>
      </c>
      <c r="O585">
        <v>1178</v>
      </c>
      <c r="P585">
        <v>15924</v>
      </c>
      <c r="Q585">
        <v>1178</v>
      </c>
      <c r="R585">
        <v>383517</v>
      </c>
      <c r="S585">
        <v>1178</v>
      </c>
      <c r="T585">
        <f t="shared" si="38"/>
        <v>24.084212509419743</v>
      </c>
      <c r="U585">
        <v>1178</v>
      </c>
      <c r="V585">
        <f t="shared" si="39"/>
        <v>0.20960486322188449</v>
      </c>
      <c r="W585">
        <v>1178</v>
      </c>
    </row>
    <row r="586" spans="4:23" ht="15">
      <c r="D586">
        <v>1347</v>
      </c>
      <c r="E586">
        <v>1180</v>
      </c>
      <c r="F586">
        <v>354</v>
      </c>
      <c r="G586">
        <v>1180</v>
      </c>
      <c r="H586">
        <v>1955</v>
      </c>
      <c r="I586">
        <v>1180</v>
      </c>
      <c r="J586">
        <f t="shared" si="36"/>
        <v>5.522598870056497</v>
      </c>
      <c r="K586">
        <v>1180</v>
      </c>
      <c r="L586">
        <f t="shared" si="37"/>
        <v>1.451373422420193</v>
      </c>
      <c r="M586">
        <v>1180</v>
      </c>
      <c r="N586">
        <v>8716</v>
      </c>
      <c r="O586">
        <v>1180</v>
      </c>
      <c r="P586">
        <v>16979</v>
      </c>
      <c r="Q586">
        <v>1180</v>
      </c>
      <c r="R586">
        <v>420652</v>
      </c>
      <c r="S586">
        <v>1180</v>
      </c>
      <c r="T586">
        <f t="shared" si="38"/>
        <v>24.774839507627068</v>
      </c>
      <c r="U586">
        <v>1180</v>
      </c>
      <c r="V586">
        <f t="shared" si="39"/>
        <v>0.22430013767783386</v>
      </c>
      <c r="W586">
        <v>1180</v>
      </c>
    </row>
    <row r="587" spans="4:23" ht="15">
      <c r="D587">
        <v>1013</v>
      </c>
      <c r="E587">
        <v>1182</v>
      </c>
      <c r="F587">
        <v>526</v>
      </c>
      <c r="G587">
        <v>1182</v>
      </c>
      <c r="H587">
        <v>2058</v>
      </c>
      <c r="I587">
        <v>1182</v>
      </c>
      <c r="J587">
        <f t="shared" si="36"/>
        <v>3.91254752851711</v>
      </c>
      <c r="K587">
        <v>1182</v>
      </c>
      <c r="L587">
        <f t="shared" si="37"/>
        <v>2.031589338598223</v>
      </c>
      <c r="M587">
        <v>1182</v>
      </c>
      <c r="N587">
        <v>8053</v>
      </c>
      <c r="O587">
        <v>1182</v>
      </c>
      <c r="P587">
        <v>16771</v>
      </c>
      <c r="Q587">
        <v>1182</v>
      </c>
      <c r="R587">
        <v>420679</v>
      </c>
      <c r="S587">
        <v>1182</v>
      </c>
      <c r="T587">
        <f t="shared" si="38"/>
        <v>25.0837159382267</v>
      </c>
      <c r="U587">
        <v>1182</v>
      </c>
      <c r="V587">
        <f t="shared" si="39"/>
        <v>0.25555693530361356</v>
      </c>
      <c r="W587">
        <v>1182</v>
      </c>
    </row>
    <row r="588" spans="4:23" ht="15">
      <c r="D588">
        <v>848</v>
      </c>
      <c r="E588">
        <v>1184</v>
      </c>
      <c r="F588">
        <v>319</v>
      </c>
      <c r="G588">
        <v>1184</v>
      </c>
      <c r="H588">
        <v>2324</v>
      </c>
      <c r="I588">
        <v>1184</v>
      </c>
      <c r="J588">
        <f t="shared" si="36"/>
        <v>7.285266457680251</v>
      </c>
      <c r="K588">
        <v>1184</v>
      </c>
      <c r="L588">
        <f t="shared" si="37"/>
        <v>2.740566037735849</v>
      </c>
      <c r="M588">
        <v>1184</v>
      </c>
      <c r="N588">
        <v>8209</v>
      </c>
      <c r="O588">
        <v>1184</v>
      </c>
      <c r="P588">
        <v>16841</v>
      </c>
      <c r="Q588">
        <v>1184</v>
      </c>
      <c r="R588">
        <v>417183</v>
      </c>
      <c r="S588">
        <v>1184</v>
      </c>
      <c r="T588">
        <f t="shared" si="38"/>
        <v>24.77186627872454</v>
      </c>
      <c r="U588">
        <v>1184</v>
      </c>
      <c r="V588">
        <f t="shared" si="39"/>
        <v>0.2831039103423072</v>
      </c>
      <c r="W588">
        <v>1184</v>
      </c>
    </row>
    <row r="589" spans="4:23" ht="15">
      <c r="D589">
        <v>966</v>
      </c>
      <c r="E589">
        <v>1186</v>
      </c>
      <c r="F589">
        <v>391</v>
      </c>
      <c r="G589">
        <v>1186</v>
      </c>
      <c r="H589">
        <v>2033</v>
      </c>
      <c r="I589">
        <v>1186</v>
      </c>
      <c r="J589">
        <f t="shared" si="36"/>
        <v>5.1994884910485935</v>
      </c>
      <c r="K589">
        <v>1186</v>
      </c>
      <c r="L589">
        <f t="shared" si="37"/>
        <v>2.1045548654244306</v>
      </c>
      <c r="M589">
        <v>1186</v>
      </c>
      <c r="N589">
        <v>8307</v>
      </c>
      <c r="O589">
        <v>1186</v>
      </c>
      <c r="P589">
        <v>16960</v>
      </c>
      <c r="Q589">
        <v>1186</v>
      </c>
      <c r="R589">
        <v>410669</v>
      </c>
      <c r="S589">
        <v>1186</v>
      </c>
      <c r="T589">
        <f t="shared" si="38"/>
        <v>24.213974056603774</v>
      </c>
      <c r="U589">
        <v>1186</v>
      </c>
      <c r="V589">
        <f t="shared" si="39"/>
        <v>0.24473335740941374</v>
      </c>
      <c r="W589">
        <v>1186</v>
      </c>
    </row>
    <row r="590" spans="4:23" ht="15">
      <c r="D590">
        <v>986</v>
      </c>
      <c r="E590">
        <v>1188</v>
      </c>
      <c r="F590">
        <v>447</v>
      </c>
      <c r="G590">
        <v>1188</v>
      </c>
      <c r="H590">
        <v>2007</v>
      </c>
      <c r="I590">
        <v>1188</v>
      </c>
      <c r="J590">
        <f t="shared" si="36"/>
        <v>4.489932885906041</v>
      </c>
      <c r="K590">
        <v>1188</v>
      </c>
      <c r="L590">
        <f t="shared" si="37"/>
        <v>2.035496957403651</v>
      </c>
      <c r="M590">
        <v>1188</v>
      </c>
      <c r="N590">
        <v>9067</v>
      </c>
      <c r="O590">
        <v>1188</v>
      </c>
      <c r="P590">
        <v>17274</v>
      </c>
      <c r="Q590">
        <v>1188</v>
      </c>
      <c r="R590">
        <v>410480</v>
      </c>
      <c r="S590">
        <v>1188</v>
      </c>
      <c r="T590">
        <f t="shared" si="38"/>
        <v>23.762880629848325</v>
      </c>
      <c r="U590">
        <v>1188</v>
      </c>
      <c r="V590">
        <f t="shared" si="39"/>
        <v>0.221352156170729</v>
      </c>
      <c r="W590">
        <v>1188</v>
      </c>
    </row>
    <row r="591" spans="4:23" ht="15">
      <c r="D591">
        <v>1014</v>
      </c>
      <c r="E591">
        <v>1190</v>
      </c>
      <c r="F591">
        <v>449</v>
      </c>
      <c r="G591">
        <v>1190</v>
      </c>
      <c r="H591">
        <v>1977</v>
      </c>
      <c r="I591">
        <v>1190</v>
      </c>
      <c r="J591">
        <f t="shared" si="36"/>
        <v>4.403118040089087</v>
      </c>
      <c r="K591">
        <v>1190</v>
      </c>
      <c r="L591">
        <f t="shared" si="37"/>
        <v>1.9497041420118344</v>
      </c>
      <c r="M591">
        <v>1190</v>
      </c>
      <c r="N591">
        <v>9306</v>
      </c>
      <c r="O591">
        <v>1190</v>
      </c>
      <c r="P591">
        <v>16979</v>
      </c>
      <c r="Q591">
        <v>1190</v>
      </c>
      <c r="R591">
        <v>422303</v>
      </c>
      <c r="S591">
        <v>1190</v>
      </c>
      <c r="T591">
        <f t="shared" si="38"/>
        <v>24.87207727192414</v>
      </c>
      <c r="U591">
        <v>1190</v>
      </c>
      <c r="V591">
        <f t="shared" si="39"/>
        <v>0.21244358478401032</v>
      </c>
      <c r="W591">
        <v>1190</v>
      </c>
    </row>
    <row r="592" spans="4:23" ht="15">
      <c r="D592">
        <v>1077</v>
      </c>
      <c r="E592">
        <v>1192</v>
      </c>
      <c r="F592">
        <v>357</v>
      </c>
      <c r="G592">
        <v>1192</v>
      </c>
      <c r="H592">
        <v>2079</v>
      </c>
      <c r="I592">
        <v>1192</v>
      </c>
      <c r="J592">
        <f t="shared" si="36"/>
        <v>5.823529411764706</v>
      </c>
      <c r="K592">
        <v>1192</v>
      </c>
      <c r="L592">
        <f t="shared" si="37"/>
        <v>1.9303621169916434</v>
      </c>
      <c r="M592">
        <v>1192</v>
      </c>
      <c r="N592">
        <v>9174</v>
      </c>
      <c r="O592">
        <v>1192</v>
      </c>
      <c r="P592">
        <v>17321</v>
      </c>
      <c r="Q592">
        <v>1192</v>
      </c>
      <c r="R592">
        <v>418332</v>
      </c>
      <c r="S592">
        <v>1192</v>
      </c>
      <c r="T592">
        <f t="shared" si="38"/>
        <v>24.151723341608452</v>
      </c>
      <c r="U592">
        <v>1192</v>
      </c>
      <c r="V592">
        <f t="shared" si="39"/>
        <v>0.22661870503597123</v>
      </c>
      <c r="W592">
        <v>1192</v>
      </c>
    </row>
    <row r="593" spans="4:23" ht="15">
      <c r="D593">
        <v>1147</v>
      </c>
      <c r="E593">
        <v>1194</v>
      </c>
      <c r="F593">
        <v>358</v>
      </c>
      <c r="G593">
        <v>1194</v>
      </c>
      <c r="H593">
        <v>2204</v>
      </c>
      <c r="I593">
        <v>1194</v>
      </c>
      <c r="J593">
        <f t="shared" si="36"/>
        <v>6.156424581005586</v>
      </c>
      <c r="K593">
        <v>1194</v>
      </c>
      <c r="L593">
        <f t="shared" si="37"/>
        <v>1.92153443766347</v>
      </c>
      <c r="M593">
        <v>1194</v>
      </c>
      <c r="N593">
        <v>9225</v>
      </c>
      <c r="O593">
        <v>1194</v>
      </c>
      <c r="P593">
        <v>17423</v>
      </c>
      <c r="Q593">
        <v>1194</v>
      </c>
      <c r="R593">
        <v>414614</v>
      </c>
      <c r="S593">
        <v>1194</v>
      </c>
      <c r="T593">
        <f t="shared" si="38"/>
        <v>23.79693508580612</v>
      </c>
      <c r="U593">
        <v>1194</v>
      </c>
      <c r="V593">
        <f t="shared" si="39"/>
        <v>0.2389159891598916</v>
      </c>
      <c r="W593">
        <v>1194</v>
      </c>
    </row>
    <row r="594" spans="4:23" ht="15">
      <c r="D594">
        <v>1054</v>
      </c>
      <c r="E594">
        <v>1196</v>
      </c>
      <c r="F594">
        <v>424</v>
      </c>
      <c r="G594">
        <v>1196</v>
      </c>
      <c r="H594">
        <v>2229</v>
      </c>
      <c r="I594">
        <v>1196</v>
      </c>
      <c r="J594">
        <f t="shared" si="36"/>
        <v>5.257075471698113</v>
      </c>
      <c r="K594">
        <v>1196</v>
      </c>
      <c r="L594">
        <f t="shared" si="37"/>
        <v>2.1148007590132827</v>
      </c>
      <c r="M594">
        <v>1196</v>
      </c>
      <c r="N594">
        <v>9307</v>
      </c>
      <c r="O594">
        <v>1196</v>
      </c>
      <c r="P594">
        <v>17298</v>
      </c>
      <c r="Q594">
        <v>1196</v>
      </c>
      <c r="R594">
        <v>399499</v>
      </c>
      <c r="S594">
        <v>1196</v>
      </c>
      <c r="T594">
        <f t="shared" si="38"/>
        <v>23.09509769915597</v>
      </c>
      <c r="U594">
        <v>1196</v>
      </c>
      <c r="V594">
        <f t="shared" si="39"/>
        <v>0.2394971526807779</v>
      </c>
      <c r="W594">
        <v>1196</v>
      </c>
    </row>
    <row r="595" spans="4:23" ht="15">
      <c r="D595">
        <v>964</v>
      </c>
      <c r="E595">
        <v>1198</v>
      </c>
      <c r="F595">
        <v>417</v>
      </c>
      <c r="G595">
        <v>1198</v>
      </c>
      <c r="H595">
        <v>2439</v>
      </c>
      <c r="I595">
        <v>1198</v>
      </c>
      <c r="J595">
        <f t="shared" si="36"/>
        <v>5.848920863309353</v>
      </c>
      <c r="K595">
        <v>1198</v>
      </c>
      <c r="L595">
        <f t="shared" si="37"/>
        <v>2.530082987551867</v>
      </c>
      <c r="M595">
        <v>1198</v>
      </c>
      <c r="N595">
        <v>9559</v>
      </c>
      <c r="O595">
        <v>1198</v>
      </c>
      <c r="P595">
        <v>16956</v>
      </c>
      <c r="Q595">
        <v>1198</v>
      </c>
      <c r="R595">
        <v>392911</v>
      </c>
      <c r="S595">
        <v>1198</v>
      </c>
      <c r="T595">
        <f t="shared" si="38"/>
        <v>23.172387355508373</v>
      </c>
      <c r="U595">
        <v>1198</v>
      </c>
      <c r="V595">
        <f t="shared" si="39"/>
        <v>0.2551522125745371</v>
      </c>
      <c r="W595">
        <v>1198</v>
      </c>
    </row>
    <row r="596" spans="4:23" ht="15">
      <c r="D596">
        <v>1131</v>
      </c>
      <c r="E596">
        <v>1200</v>
      </c>
      <c r="F596">
        <v>353</v>
      </c>
      <c r="G596">
        <v>1200</v>
      </c>
      <c r="H596">
        <v>2259</v>
      </c>
      <c r="I596">
        <v>1200</v>
      </c>
      <c r="J596">
        <f t="shared" si="36"/>
        <v>6.399433427762039</v>
      </c>
      <c r="K596">
        <v>1200</v>
      </c>
      <c r="L596">
        <f t="shared" si="37"/>
        <v>1.9973474801061009</v>
      </c>
      <c r="M596">
        <v>1200</v>
      </c>
      <c r="N596">
        <v>9848</v>
      </c>
      <c r="O596">
        <v>1200</v>
      </c>
      <c r="P596">
        <v>16990</v>
      </c>
      <c r="Q596">
        <v>1200</v>
      </c>
      <c r="R596">
        <v>382364</v>
      </c>
      <c r="S596">
        <v>1200</v>
      </c>
      <c r="T596">
        <f t="shared" si="38"/>
        <v>22.50523837551501</v>
      </c>
      <c r="U596">
        <v>1200</v>
      </c>
      <c r="V596">
        <f t="shared" si="39"/>
        <v>0.22938667749796912</v>
      </c>
      <c r="W596">
        <v>1200</v>
      </c>
    </row>
    <row r="597" spans="4:23" ht="15">
      <c r="D597">
        <v>997</v>
      </c>
      <c r="E597">
        <v>1202</v>
      </c>
      <c r="F597">
        <v>348</v>
      </c>
      <c r="G597">
        <v>1202</v>
      </c>
      <c r="H597">
        <v>2100</v>
      </c>
      <c r="I597">
        <v>1202</v>
      </c>
      <c r="J597">
        <f t="shared" si="36"/>
        <v>6.0344827586206895</v>
      </c>
      <c r="K597">
        <v>1202</v>
      </c>
      <c r="L597">
        <f t="shared" si="37"/>
        <v>2.106318956870612</v>
      </c>
      <c r="M597">
        <v>1202</v>
      </c>
      <c r="N597">
        <v>9788</v>
      </c>
      <c r="O597">
        <v>1202</v>
      </c>
      <c r="P597">
        <v>16537</v>
      </c>
      <c r="Q597">
        <v>1202</v>
      </c>
      <c r="R597">
        <v>383074</v>
      </c>
      <c r="S597">
        <v>1202</v>
      </c>
      <c r="T597">
        <f t="shared" si="38"/>
        <v>23.16466106307069</v>
      </c>
      <c r="U597">
        <v>1202</v>
      </c>
      <c r="V597">
        <f t="shared" si="39"/>
        <v>0.21454842664487128</v>
      </c>
      <c r="W597">
        <v>1202</v>
      </c>
    </row>
    <row r="598" spans="4:23" ht="15">
      <c r="D598">
        <v>998</v>
      </c>
      <c r="E598">
        <v>1204</v>
      </c>
      <c r="F598">
        <v>397</v>
      </c>
      <c r="G598">
        <v>1204</v>
      </c>
      <c r="H598">
        <v>2234</v>
      </c>
      <c r="I598">
        <v>1204</v>
      </c>
      <c r="J598">
        <f t="shared" si="36"/>
        <v>5.6272040302267</v>
      </c>
      <c r="K598">
        <v>1204</v>
      </c>
      <c r="L598">
        <f t="shared" si="37"/>
        <v>2.2384769539078158</v>
      </c>
      <c r="M598">
        <v>1204</v>
      </c>
      <c r="N598">
        <v>9172</v>
      </c>
      <c r="O598">
        <v>1204</v>
      </c>
      <c r="P598">
        <v>16461</v>
      </c>
      <c r="Q598">
        <v>1204</v>
      </c>
      <c r="R598">
        <v>384402</v>
      </c>
      <c r="S598">
        <v>1204</v>
      </c>
      <c r="T598">
        <f t="shared" si="38"/>
        <v>23.35228722434846</v>
      </c>
      <c r="U598">
        <v>1204</v>
      </c>
      <c r="V598">
        <f t="shared" si="39"/>
        <v>0.24356737897950284</v>
      </c>
      <c r="W598">
        <v>1204</v>
      </c>
    </row>
    <row r="599" spans="4:23" ht="15">
      <c r="D599">
        <v>1079</v>
      </c>
      <c r="E599">
        <v>1206</v>
      </c>
      <c r="F599">
        <v>377</v>
      </c>
      <c r="G599">
        <v>1206</v>
      </c>
      <c r="H599">
        <v>2049</v>
      </c>
      <c r="I599">
        <v>1206</v>
      </c>
      <c r="J599">
        <f t="shared" si="36"/>
        <v>5.43501326259947</v>
      </c>
      <c r="K599">
        <v>1206</v>
      </c>
      <c r="L599">
        <f t="shared" si="37"/>
        <v>1.8989805375347544</v>
      </c>
      <c r="M599">
        <v>1206</v>
      </c>
      <c r="N599">
        <v>9451</v>
      </c>
      <c r="O599">
        <v>1206</v>
      </c>
      <c r="P599">
        <v>16425</v>
      </c>
      <c r="Q599">
        <v>1206</v>
      </c>
      <c r="R599">
        <v>382976</v>
      </c>
      <c r="S599">
        <v>1206</v>
      </c>
      <c r="T599">
        <f t="shared" si="38"/>
        <v>23.316651445966514</v>
      </c>
      <c r="U599">
        <v>1206</v>
      </c>
      <c r="V599">
        <f t="shared" si="39"/>
        <v>0.21680245476669135</v>
      </c>
      <c r="W599">
        <v>1206</v>
      </c>
    </row>
    <row r="600" spans="4:23" ht="15">
      <c r="D600">
        <v>1175</v>
      </c>
      <c r="E600">
        <v>1208</v>
      </c>
      <c r="F600">
        <v>303</v>
      </c>
      <c r="G600">
        <v>1208</v>
      </c>
      <c r="H600">
        <v>2104</v>
      </c>
      <c r="I600">
        <v>1208</v>
      </c>
      <c r="J600">
        <f t="shared" si="36"/>
        <v>6.9438943894389435</v>
      </c>
      <c r="K600">
        <v>1208</v>
      </c>
      <c r="L600">
        <f t="shared" si="37"/>
        <v>1.7906382978723405</v>
      </c>
      <c r="M600">
        <v>1208</v>
      </c>
      <c r="N600">
        <v>8855</v>
      </c>
      <c r="O600">
        <v>1208</v>
      </c>
      <c r="P600">
        <v>16442</v>
      </c>
      <c r="Q600">
        <v>1208</v>
      </c>
      <c r="R600">
        <v>375005</v>
      </c>
      <c r="S600">
        <v>1208</v>
      </c>
      <c r="T600">
        <f t="shared" si="38"/>
        <v>22.807748449093783</v>
      </c>
      <c r="U600">
        <v>1208</v>
      </c>
      <c r="V600">
        <f t="shared" si="39"/>
        <v>0.23760587238848108</v>
      </c>
      <c r="W600">
        <v>1208</v>
      </c>
    </row>
    <row r="601" spans="4:23" ht="15">
      <c r="D601">
        <v>838</v>
      </c>
      <c r="E601">
        <v>1210</v>
      </c>
      <c r="F601">
        <v>444</v>
      </c>
      <c r="G601">
        <v>1210</v>
      </c>
      <c r="H601">
        <v>2169</v>
      </c>
      <c r="I601">
        <v>1210</v>
      </c>
      <c r="J601">
        <f t="shared" si="36"/>
        <v>4.885135135135135</v>
      </c>
      <c r="K601">
        <v>1210</v>
      </c>
      <c r="L601">
        <f t="shared" si="37"/>
        <v>2.588305489260143</v>
      </c>
      <c r="M601">
        <v>1210</v>
      </c>
      <c r="N601">
        <v>8703</v>
      </c>
      <c r="O601">
        <v>1210</v>
      </c>
      <c r="P601">
        <v>17105</v>
      </c>
      <c r="Q601">
        <v>1210</v>
      </c>
      <c r="R601">
        <v>390647</v>
      </c>
      <c r="S601">
        <v>1210</v>
      </c>
      <c r="T601">
        <f t="shared" si="38"/>
        <v>22.83817597193803</v>
      </c>
      <c r="U601">
        <v>1210</v>
      </c>
      <c r="V601">
        <f t="shared" si="39"/>
        <v>0.24922440537745605</v>
      </c>
      <c r="W601">
        <v>1210</v>
      </c>
    </row>
    <row r="602" spans="4:23" ht="15">
      <c r="D602">
        <v>895</v>
      </c>
      <c r="E602">
        <v>1212</v>
      </c>
      <c r="F602">
        <v>310</v>
      </c>
      <c r="G602">
        <v>1212</v>
      </c>
      <c r="H602">
        <v>2241</v>
      </c>
      <c r="I602">
        <v>1212</v>
      </c>
      <c r="J602">
        <f t="shared" si="36"/>
        <v>7.2290322580645165</v>
      </c>
      <c r="K602">
        <v>1212</v>
      </c>
      <c r="L602">
        <f t="shared" si="37"/>
        <v>2.5039106145251395</v>
      </c>
      <c r="M602">
        <v>1212</v>
      </c>
      <c r="N602">
        <v>8801</v>
      </c>
      <c r="O602">
        <v>1212</v>
      </c>
      <c r="P602">
        <v>16831</v>
      </c>
      <c r="Q602">
        <v>1212</v>
      </c>
      <c r="R602">
        <v>392303</v>
      </c>
      <c r="S602">
        <v>1212</v>
      </c>
      <c r="T602">
        <f t="shared" si="38"/>
        <v>23.308359574594498</v>
      </c>
      <c r="U602">
        <v>1212</v>
      </c>
      <c r="V602">
        <f t="shared" si="39"/>
        <v>0.25463015566412905</v>
      </c>
      <c r="W602">
        <v>1212</v>
      </c>
    </row>
    <row r="603" spans="4:23" ht="15">
      <c r="D603">
        <v>1027</v>
      </c>
      <c r="E603">
        <v>1214</v>
      </c>
      <c r="F603">
        <v>418</v>
      </c>
      <c r="G603">
        <v>1214</v>
      </c>
      <c r="H603">
        <v>2117</v>
      </c>
      <c r="I603">
        <v>1214</v>
      </c>
      <c r="J603">
        <f t="shared" si="36"/>
        <v>5.064593301435407</v>
      </c>
      <c r="K603">
        <v>1214</v>
      </c>
      <c r="L603">
        <f t="shared" si="37"/>
        <v>2.0613437195715676</v>
      </c>
      <c r="M603">
        <v>1214</v>
      </c>
      <c r="N603">
        <v>9401</v>
      </c>
      <c r="O603">
        <v>1214</v>
      </c>
      <c r="P603">
        <v>17672</v>
      </c>
      <c r="Q603">
        <v>1214</v>
      </c>
      <c r="R603">
        <v>410625</v>
      </c>
      <c r="S603">
        <v>1214</v>
      </c>
      <c r="T603">
        <f t="shared" si="38"/>
        <v>23.23590991398823</v>
      </c>
      <c r="U603">
        <v>1214</v>
      </c>
      <c r="V603">
        <f t="shared" si="39"/>
        <v>0.22518880970109562</v>
      </c>
      <c r="W603">
        <v>1214</v>
      </c>
    </row>
    <row r="604" spans="4:23" ht="15">
      <c r="D604">
        <v>916</v>
      </c>
      <c r="E604">
        <v>1216</v>
      </c>
      <c r="F604">
        <v>516</v>
      </c>
      <c r="G604">
        <v>1216</v>
      </c>
      <c r="H604">
        <v>2152</v>
      </c>
      <c r="I604">
        <v>1216</v>
      </c>
      <c r="J604">
        <f t="shared" si="36"/>
        <v>4.170542635658915</v>
      </c>
      <c r="K604">
        <v>1216</v>
      </c>
      <c r="L604">
        <f t="shared" si="37"/>
        <v>2.349344978165939</v>
      </c>
      <c r="M604">
        <v>1216</v>
      </c>
      <c r="N604">
        <v>8736</v>
      </c>
      <c r="O604">
        <v>1216</v>
      </c>
      <c r="P604">
        <v>17338</v>
      </c>
      <c r="Q604">
        <v>1216</v>
      </c>
      <c r="R604">
        <v>419735</v>
      </c>
      <c r="S604">
        <v>1216</v>
      </c>
      <c r="T604">
        <f t="shared" si="38"/>
        <v>24.20896297150767</v>
      </c>
      <c r="U604">
        <v>1216</v>
      </c>
      <c r="V604">
        <f t="shared" si="39"/>
        <v>0.24633699633699635</v>
      </c>
      <c r="W604">
        <v>1216</v>
      </c>
    </row>
    <row r="605" spans="4:23" ht="15">
      <c r="D605">
        <v>757</v>
      </c>
      <c r="E605">
        <v>1218</v>
      </c>
      <c r="F605">
        <v>364</v>
      </c>
      <c r="G605">
        <v>1218</v>
      </c>
      <c r="H605">
        <v>2057</v>
      </c>
      <c r="I605">
        <v>1218</v>
      </c>
      <c r="J605">
        <f t="shared" si="36"/>
        <v>5.6510989010989015</v>
      </c>
      <c r="K605">
        <v>1218</v>
      </c>
      <c r="L605">
        <f t="shared" si="37"/>
        <v>2.717305151915456</v>
      </c>
      <c r="M605">
        <v>1218</v>
      </c>
      <c r="N605">
        <v>8409</v>
      </c>
      <c r="O605">
        <v>1218</v>
      </c>
      <c r="P605">
        <v>17474</v>
      </c>
      <c r="Q605">
        <v>1218</v>
      </c>
      <c r="R605">
        <v>430362</v>
      </c>
      <c r="S605">
        <v>1218</v>
      </c>
      <c r="T605">
        <f t="shared" si="38"/>
        <v>24.62870550532219</v>
      </c>
      <c r="U605">
        <v>1218</v>
      </c>
      <c r="V605">
        <f t="shared" si="39"/>
        <v>0.24461886074444048</v>
      </c>
      <c r="W605">
        <v>1218</v>
      </c>
    </row>
    <row r="606" spans="4:23" ht="15">
      <c r="D606">
        <v>1098</v>
      </c>
      <c r="E606">
        <v>1220</v>
      </c>
      <c r="F606">
        <v>474</v>
      </c>
      <c r="G606">
        <v>1220</v>
      </c>
      <c r="H606">
        <v>2143</v>
      </c>
      <c r="I606">
        <v>1220</v>
      </c>
      <c r="J606">
        <f t="shared" si="36"/>
        <v>4.5210970464135025</v>
      </c>
      <c r="K606">
        <v>1220</v>
      </c>
      <c r="L606">
        <f t="shared" si="37"/>
        <v>1.9517304189435336</v>
      </c>
      <c r="M606">
        <v>1220</v>
      </c>
      <c r="N606">
        <v>8557</v>
      </c>
      <c r="O606">
        <v>1220</v>
      </c>
      <c r="P606">
        <v>17843</v>
      </c>
      <c r="Q606">
        <v>1220</v>
      </c>
      <c r="R606">
        <v>422473</v>
      </c>
      <c r="S606">
        <v>1220</v>
      </c>
      <c r="T606">
        <f t="shared" si="38"/>
        <v>23.677240374376506</v>
      </c>
      <c r="U606">
        <v>1220</v>
      </c>
      <c r="V606">
        <f t="shared" si="39"/>
        <v>0.2504382377001286</v>
      </c>
      <c r="W606">
        <v>1220</v>
      </c>
    </row>
    <row r="607" spans="4:23" ht="15">
      <c r="D607">
        <v>946</v>
      </c>
      <c r="E607">
        <v>1222</v>
      </c>
      <c r="F607">
        <v>495</v>
      </c>
      <c r="G607">
        <v>1222</v>
      </c>
      <c r="H607">
        <v>1967</v>
      </c>
      <c r="I607">
        <v>1222</v>
      </c>
      <c r="J607">
        <f t="shared" si="36"/>
        <v>3.973737373737374</v>
      </c>
      <c r="K607">
        <v>1222</v>
      </c>
      <c r="L607">
        <f t="shared" si="37"/>
        <v>2.0792811839323466</v>
      </c>
      <c r="M607">
        <v>1222</v>
      </c>
      <c r="N607">
        <v>8913</v>
      </c>
      <c r="O607">
        <v>1222</v>
      </c>
      <c r="P607">
        <v>18185</v>
      </c>
      <c r="Q607">
        <v>1222</v>
      </c>
      <c r="R607">
        <v>437312</v>
      </c>
      <c r="S607">
        <v>1222</v>
      </c>
      <c r="T607">
        <f t="shared" si="38"/>
        <v>24.04795160846852</v>
      </c>
      <c r="U607">
        <v>1222</v>
      </c>
      <c r="V607">
        <f t="shared" si="39"/>
        <v>0.2206888814091776</v>
      </c>
      <c r="W607">
        <v>1222</v>
      </c>
    </row>
    <row r="608" spans="4:23" ht="15">
      <c r="D608">
        <v>933</v>
      </c>
      <c r="E608">
        <v>1224</v>
      </c>
      <c r="F608">
        <v>357</v>
      </c>
      <c r="G608">
        <v>1224</v>
      </c>
      <c r="H608">
        <v>2112</v>
      </c>
      <c r="I608">
        <v>1224</v>
      </c>
      <c r="J608">
        <f t="shared" si="36"/>
        <v>5.915966386554622</v>
      </c>
      <c r="K608">
        <v>1224</v>
      </c>
      <c r="L608">
        <f t="shared" si="37"/>
        <v>2.2636655948553055</v>
      </c>
      <c r="M608">
        <v>1224</v>
      </c>
      <c r="N608">
        <v>8165</v>
      </c>
      <c r="O608">
        <v>1224</v>
      </c>
      <c r="P608">
        <v>18395</v>
      </c>
      <c r="Q608">
        <v>1224</v>
      </c>
      <c r="R608">
        <v>420842</v>
      </c>
      <c r="S608">
        <v>1224</v>
      </c>
      <c r="T608">
        <f t="shared" si="38"/>
        <v>22.878064691492252</v>
      </c>
      <c r="U608">
        <v>1224</v>
      </c>
      <c r="V608">
        <f t="shared" si="39"/>
        <v>0.25866503368034294</v>
      </c>
      <c r="W608">
        <v>1224</v>
      </c>
    </row>
    <row r="609" spans="4:23" ht="15">
      <c r="D609">
        <v>902</v>
      </c>
      <c r="E609">
        <v>1226</v>
      </c>
      <c r="F609">
        <v>372</v>
      </c>
      <c r="G609">
        <v>1226</v>
      </c>
      <c r="H609">
        <v>1932</v>
      </c>
      <c r="I609">
        <v>1226</v>
      </c>
      <c r="J609">
        <f t="shared" si="36"/>
        <v>5.193548387096774</v>
      </c>
      <c r="K609">
        <v>1226</v>
      </c>
      <c r="L609">
        <f t="shared" si="37"/>
        <v>2.141906873614191</v>
      </c>
      <c r="M609">
        <v>1226</v>
      </c>
      <c r="N609">
        <v>9061</v>
      </c>
      <c r="O609">
        <v>1226</v>
      </c>
      <c r="P609">
        <v>18537</v>
      </c>
      <c r="Q609">
        <v>1226</v>
      </c>
      <c r="R609">
        <v>434077</v>
      </c>
      <c r="S609">
        <v>1226</v>
      </c>
      <c r="T609">
        <f t="shared" si="38"/>
        <v>23.41678804553056</v>
      </c>
      <c r="U609">
        <v>1226</v>
      </c>
      <c r="V609">
        <f t="shared" si="39"/>
        <v>0.2132214987308244</v>
      </c>
      <c r="W609">
        <v>1226</v>
      </c>
    </row>
    <row r="610" spans="4:23" ht="15">
      <c r="D610">
        <v>1117</v>
      </c>
      <c r="E610">
        <v>1228</v>
      </c>
      <c r="F610">
        <v>488</v>
      </c>
      <c r="G610">
        <v>1228</v>
      </c>
      <c r="H610">
        <v>2136</v>
      </c>
      <c r="I610">
        <v>1228</v>
      </c>
      <c r="J610">
        <f t="shared" si="36"/>
        <v>4.377049180327869</v>
      </c>
      <c r="K610">
        <v>1228</v>
      </c>
      <c r="L610">
        <f t="shared" si="37"/>
        <v>1.9122649955237243</v>
      </c>
      <c r="M610">
        <v>1228</v>
      </c>
      <c r="N610">
        <v>8235</v>
      </c>
      <c r="O610">
        <v>1228</v>
      </c>
      <c r="P610">
        <v>18507</v>
      </c>
      <c r="Q610">
        <v>1228</v>
      </c>
      <c r="R610">
        <v>439689</v>
      </c>
      <c r="S610">
        <v>1228</v>
      </c>
      <c r="T610">
        <f t="shared" si="38"/>
        <v>23.757983465715675</v>
      </c>
      <c r="U610">
        <v>1228</v>
      </c>
      <c r="V610">
        <f t="shared" si="39"/>
        <v>0.2593806921675774</v>
      </c>
      <c r="W610">
        <v>1228</v>
      </c>
    </row>
    <row r="611" spans="4:23" ht="15">
      <c r="D611">
        <v>985</v>
      </c>
      <c r="E611">
        <v>1230</v>
      </c>
      <c r="F611">
        <v>422</v>
      </c>
      <c r="G611">
        <v>1230</v>
      </c>
      <c r="H611">
        <v>2062</v>
      </c>
      <c r="I611">
        <v>1230</v>
      </c>
      <c r="J611">
        <f t="shared" si="36"/>
        <v>4.886255924170616</v>
      </c>
      <c r="K611">
        <v>1230</v>
      </c>
      <c r="L611">
        <f t="shared" si="37"/>
        <v>2.0934010152284266</v>
      </c>
      <c r="M611">
        <v>1230</v>
      </c>
      <c r="N611">
        <v>8956</v>
      </c>
      <c r="O611">
        <v>1230</v>
      </c>
      <c r="P611">
        <v>18548</v>
      </c>
      <c r="Q611">
        <v>1230</v>
      </c>
      <c r="R611">
        <v>447012</v>
      </c>
      <c r="S611">
        <v>1230</v>
      </c>
      <c r="T611">
        <f t="shared" si="38"/>
        <v>24.100280353676947</v>
      </c>
      <c r="U611">
        <v>1230</v>
      </c>
      <c r="V611">
        <f t="shared" si="39"/>
        <v>0.23023671281822242</v>
      </c>
      <c r="W611">
        <v>1230</v>
      </c>
    </row>
    <row r="612" spans="4:23" ht="15">
      <c r="D612">
        <v>934</v>
      </c>
      <c r="E612">
        <v>1232</v>
      </c>
      <c r="F612">
        <v>544</v>
      </c>
      <c r="G612">
        <v>1232</v>
      </c>
      <c r="H612">
        <v>2155</v>
      </c>
      <c r="I612">
        <v>1232</v>
      </c>
      <c r="J612">
        <f t="shared" si="36"/>
        <v>3.9613970588235294</v>
      </c>
      <c r="K612">
        <v>1232</v>
      </c>
      <c r="L612">
        <f t="shared" si="37"/>
        <v>2.3072805139186294</v>
      </c>
      <c r="M612">
        <v>1232</v>
      </c>
      <c r="N612">
        <v>9071</v>
      </c>
      <c r="O612">
        <v>1232</v>
      </c>
      <c r="P612">
        <v>18645</v>
      </c>
      <c r="Q612">
        <v>1232</v>
      </c>
      <c r="R612">
        <v>442948</v>
      </c>
      <c r="S612">
        <v>1232</v>
      </c>
      <c r="T612">
        <f t="shared" si="38"/>
        <v>23.75693215339233</v>
      </c>
      <c r="U612">
        <v>1232</v>
      </c>
      <c r="V612">
        <f t="shared" si="39"/>
        <v>0.2375702789108147</v>
      </c>
      <c r="W612">
        <v>1232</v>
      </c>
    </row>
    <row r="613" spans="4:23" ht="15">
      <c r="D613">
        <v>873</v>
      </c>
      <c r="E613">
        <v>1234</v>
      </c>
      <c r="F613">
        <v>427</v>
      </c>
      <c r="G613">
        <v>1234</v>
      </c>
      <c r="H613">
        <v>2096</v>
      </c>
      <c r="I613">
        <v>1234</v>
      </c>
      <c r="J613">
        <f t="shared" si="36"/>
        <v>4.908665105386417</v>
      </c>
      <c r="K613">
        <v>1234</v>
      </c>
      <c r="L613">
        <f t="shared" si="37"/>
        <v>2.4009163802978235</v>
      </c>
      <c r="M613">
        <v>1234</v>
      </c>
      <c r="N613">
        <v>8590</v>
      </c>
      <c r="O613">
        <v>1234</v>
      </c>
      <c r="P613">
        <v>18102</v>
      </c>
      <c r="Q613">
        <v>1234</v>
      </c>
      <c r="R613">
        <v>443108</v>
      </c>
      <c r="S613">
        <v>1234</v>
      </c>
      <c r="T613">
        <f t="shared" si="38"/>
        <v>24.478400176776045</v>
      </c>
      <c r="U613">
        <v>1234</v>
      </c>
      <c r="V613">
        <f t="shared" si="39"/>
        <v>0.2440046565774156</v>
      </c>
      <c r="W613">
        <v>1234</v>
      </c>
    </row>
    <row r="614" spans="4:23" ht="15">
      <c r="D614">
        <v>1072</v>
      </c>
      <c r="E614">
        <v>1236</v>
      </c>
      <c r="F614">
        <v>580</v>
      </c>
      <c r="G614">
        <v>1236</v>
      </c>
      <c r="H614">
        <v>2174</v>
      </c>
      <c r="I614">
        <v>1236</v>
      </c>
      <c r="J614">
        <f t="shared" si="36"/>
        <v>3.7482758620689656</v>
      </c>
      <c r="K614">
        <v>1236</v>
      </c>
      <c r="L614">
        <f t="shared" si="37"/>
        <v>2.0279850746268657</v>
      </c>
      <c r="M614">
        <v>1236</v>
      </c>
      <c r="N614">
        <v>9316</v>
      </c>
      <c r="O614">
        <v>1236</v>
      </c>
      <c r="P614">
        <v>18639</v>
      </c>
      <c r="Q614">
        <v>1236</v>
      </c>
      <c r="R614">
        <v>449230</v>
      </c>
      <c r="S614">
        <v>1236</v>
      </c>
      <c r="T614">
        <f t="shared" si="38"/>
        <v>24.10161489350287</v>
      </c>
      <c r="U614">
        <v>1236</v>
      </c>
      <c r="V614">
        <f t="shared" si="39"/>
        <v>0.23336195792185488</v>
      </c>
      <c r="W614">
        <v>1236</v>
      </c>
    </row>
    <row r="615" spans="4:23" ht="15">
      <c r="D615">
        <v>1113</v>
      </c>
      <c r="E615">
        <v>1238</v>
      </c>
      <c r="F615">
        <v>544</v>
      </c>
      <c r="G615">
        <v>1238</v>
      </c>
      <c r="H615">
        <v>2145</v>
      </c>
      <c r="I615">
        <v>1238</v>
      </c>
      <c r="J615">
        <f t="shared" si="36"/>
        <v>3.943014705882353</v>
      </c>
      <c r="K615">
        <v>1238</v>
      </c>
      <c r="L615">
        <f t="shared" si="37"/>
        <v>1.9272237196765498</v>
      </c>
      <c r="M615">
        <v>1238</v>
      </c>
      <c r="N615">
        <v>8838</v>
      </c>
      <c r="O615">
        <v>1238</v>
      </c>
      <c r="P615">
        <v>18794</v>
      </c>
      <c r="Q615">
        <v>1238</v>
      </c>
      <c r="R615">
        <v>457682</v>
      </c>
      <c r="S615">
        <v>1238</v>
      </c>
      <c r="T615">
        <f t="shared" si="38"/>
        <v>24.35255932744493</v>
      </c>
      <c r="U615">
        <v>1238</v>
      </c>
      <c r="V615">
        <f t="shared" si="39"/>
        <v>0.24270196877121522</v>
      </c>
      <c r="W615">
        <v>1238</v>
      </c>
    </row>
    <row r="616" spans="4:23" ht="15">
      <c r="D616">
        <v>1082</v>
      </c>
      <c r="E616">
        <v>1240</v>
      </c>
      <c r="F616">
        <v>449</v>
      </c>
      <c r="G616">
        <v>1240</v>
      </c>
      <c r="H616">
        <v>2070</v>
      </c>
      <c r="I616">
        <v>1240</v>
      </c>
      <c r="J616">
        <f t="shared" si="36"/>
        <v>4.610244988864142</v>
      </c>
      <c r="K616">
        <v>1240</v>
      </c>
      <c r="L616">
        <f t="shared" si="37"/>
        <v>1.9131238447319778</v>
      </c>
      <c r="M616">
        <v>1240</v>
      </c>
      <c r="N616">
        <v>9369</v>
      </c>
      <c r="O616">
        <v>1240</v>
      </c>
      <c r="P616">
        <v>18650</v>
      </c>
      <c r="Q616">
        <v>1240</v>
      </c>
      <c r="R616">
        <v>461747</v>
      </c>
      <c r="S616">
        <v>1240</v>
      </c>
      <c r="T616">
        <f t="shared" si="38"/>
        <v>24.758552278820375</v>
      </c>
      <c r="U616">
        <v>1240</v>
      </c>
      <c r="V616">
        <f t="shared" si="39"/>
        <v>0.22094140249759847</v>
      </c>
      <c r="W616">
        <v>1240</v>
      </c>
    </row>
    <row r="617" spans="4:23" ht="15">
      <c r="D617">
        <v>1282</v>
      </c>
      <c r="E617">
        <v>1242</v>
      </c>
      <c r="F617">
        <v>333</v>
      </c>
      <c r="G617">
        <v>1242</v>
      </c>
      <c r="H617">
        <v>2158</v>
      </c>
      <c r="I617">
        <v>1242</v>
      </c>
      <c r="J617">
        <f t="shared" si="36"/>
        <v>6.48048048048048</v>
      </c>
      <c r="K617">
        <v>1242</v>
      </c>
      <c r="L617">
        <f t="shared" si="37"/>
        <v>1.6833073322932917</v>
      </c>
      <c r="M617">
        <v>1242</v>
      </c>
      <c r="N617">
        <v>8350</v>
      </c>
      <c r="O617">
        <v>1242</v>
      </c>
      <c r="P617">
        <v>18991</v>
      </c>
      <c r="Q617">
        <v>1242</v>
      </c>
      <c r="R617">
        <v>470566</v>
      </c>
      <c r="S617">
        <v>1242</v>
      </c>
      <c r="T617">
        <f t="shared" si="38"/>
        <v>24.778368700963615</v>
      </c>
      <c r="U617">
        <v>1242</v>
      </c>
      <c r="V617">
        <f t="shared" si="39"/>
        <v>0.2584431137724551</v>
      </c>
      <c r="W617">
        <v>1242</v>
      </c>
    </row>
    <row r="618" spans="4:23" ht="15">
      <c r="D618">
        <v>1093</v>
      </c>
      <c r="E618">
        <v>1244</v>
      </c>
      <c r="F618">
        <v>546</v>
      </c>
      <c r="G618">
        <v>1244</v>
      </c>
      <c r="H618">
        <v>2045</v>
      </c>
      <c r="I618">
        <v>1244</v>
      </c>
      <c r="J618">
        <f t="shared" si="36"/>
        <v>3.7454212454212454</v>
      </c>
      <c r="K618">
        <v>1244</v>
      </c>
      <c r="L618">
        <f t="shared" si="37"/>
        <v>1.8709972552607503</v>
      </c>
      <c r="M618">
        <v>1244</v>
      </c>
      <c r="N618">
        <v>8001</v>
      </c>
      <c r="O618">
        <v>1244</v>
      </c>
      <c r="P618">
        <v>19067</v>
      </c>
      <c r="Q618">
        <v>1244</v>
      </c>
      <c r="R618">
        <v>481071</v>
      </c>
      <c r="S618">
        <v>1244</v>
      </c>
      <c r="T618">
        <f t="shared" si="38"/>
        <v>25.23055540987046</v>
      </c>
      <c r="U618">
        <v>1244</v>
      </c>
      <c r="V618">
        <f t="shared" si="39"/>
        <v>0.2555930508686414</v>
      </c>
      <c r="W618">
        <v>1244</v>
      </c>
    </row>
    <row r="619" spans="4:23" ht="15">
      <c r="D619">
        <v>877</v>
      </c>
      <c r="E619">
        <v>1246</v>
      </c>
      <c r="F619">
        <v>365</v>
      </c>
      <c r="G619">
        <v>1246</v>
      </c>
      <c r="H619">
        <v>2085</v>
      </c>
      <c r="I619">
        <v>1246</v>
      </c>
      <c r="J619">
        <f t="shared" si="36"/>
        <v>5.712328767123288</v>
      </c>
      <c r="K619">
        <v>1246</v>
      </c>
      <c r="L619">
        <f t="shared" si="37"/>
        <v>2.377423033067275</v>
      </c>
      <c r="M619">
        <v>1246</v>
      </c>
      <c r="N619">
        <v>7988</v>
      </c>
      <c r="O619">
        <v>1246</v>
      </c>
      <c r="P619">
        <v>19549</v>
      </c>
      <c r="Q619">
        <v>1246</v>
      </c>
      <c r="R619">
        <v>484596</v>
      </c>
      <c r="S619">
        <v>1246</v>
      </c>
      <c r="T619">
        <f t="shared" si="38"/>
        <v>24.788787150237862</v>
      </c>
      <c r="U619">
        <v>1246</v>
      </c>
      <c r="V619">
        <f t="shared" si="39"/>
        <v>0.2610165247871808</v>
      </c>
      <c r="W619">
        <v>1246</v>
      </c>
    </row>
    <row r="620" spans="4:23" ht="15">
      <c r="D620">
        <v>1089</v>
      </c>
      <c r="E620">
        <v>1248</v>
      </c>
      <c r="F620">
        <v>412</v>
      </c>
      <c r="G620">
        <v>1248</v>
      </c>
      <c r="H620">
        <v>1999</v>
      </c>
      <c r="I620">
        <v>1248</v>
      </c>
      <c r="J620">
        <f t="shared" si="36"/>
        <v>4.851941747572815</v>
      </c>
      <c r="K620">
        <v>1248</v>
      </c>
      <c r="L620">
        <f t="shared" si="37"/>
        <v>1.8356290174471992</v>
      </c>
      <c r="M620">
        <v>1248</v>
      </c>
      <c r="N620">
        <v>7975</v>
      </c>
      <c r="O620">
        <v>1248</v>
      </c>
      <c r="P620">
        <v>19181</v>
      </c>
      <c r="Q620">
        <v>1248</v>
      </c>
      <c r="R620">
        <v>480706</v>
      </c>
      <c r="S620">
        <v>1248</v>
      </c>
      <c r="T620">
        <f t="shared" si="38"/>
        <v>25.061571346645117</v>
      </c>
      <c r="U620">
        <v>1248</v>
      </c>
      <c r="V620">
        <f t="shared" si="39"/>
        <v>0.25065830721003135</v>
      </c>
      <c r="W620">
        <v>1248</v>
      </c>
    </row>
    <row r="621" spans="4:23" ht="15">
      <c r="D621">
        <v>1040</v>
      </c>
      <c r="E621">
        <v>1250</v>
      </c>
      <c r="F621">
        <v>308</v>
      </c>
      <c r="G621">
        <v>1250</v>
      </c>
      <c r="H621">
        <v>2135</v>
      </c>
      <c r="I621">
        <v>1250</v>
      </c>
      <c r="J621">
        <f t="shared" si="36"/>
        <v>6.931818181818182</v>
      </c>
      <c r="K621">
        <v>1250</v>
      </c>
      <c r="L621">
        <f t="shared" si="37"/>
        <v>2.0528846153846154</v>
      </c>
      <c r="M621">
        <v>1250</v>
      </c>
      <c r="N621">
        <v>8137</v>
      </c>
      <c r="O621">
        <v>1250</v>
      </c>
      <c r="P621">
        <v>19146</v>
      </c>
      <c r="Q621">
        <v>1250</v>
      </c>
      <c r="R621">
        <v>476609</v>
      </c>
      <c r="S621">
        <v>1250</v>
      </c>
      <c r="T621">
        <f t="shared" si="38"/>
        <v>24.893398098819596</v>
      </c>
      <c r="U621">
        <v>1250</v>
      </c>
      <c r="V621">
        <f t="shared" si="39"/>
        <v>0.2623817131620991</v>
      </c>
      <c r="W621">
        <v>1250</v>
      </c>
    </row>
    <row r="622" spans="4:23" ht="15">
      <c r="D622">
        <v>984</v>
      </c>
      <c r="E622">
        <v>1252</v>
      </c>
      <c r="F622">
        <v>365</v>
      </c>
      <c r="G622">
        <v>1252</v>
      </c>
      <c r="H622">
        <v>2239</v>
      </c>
      <c r="I622">
        <v>1252</v>
      </c>
      <c r="J622">
        <f t="shared" si="36"/>
        <v>6.134246575342465</v>
      </c>
      <c r="K622">
        <v>1252</v>
      </c>
      <c r="L622">
        <f t="shared" si="37"/>
        <v>2.2754065040650406</v>
      </c>
      <c r="M622">
        <v>1252</v>
      </c>
      <c r="N622">
        <v>7928</v>
      </c>
      <c r="O622">
        <v>1252</v>
      </c>
      <c r="P622">
        <v>19324</v>
      </c>
      <c r="Q622">
        <v>1252</v>
      </c>
      <c r="R622">
        <v>463762</v>
      </c>
      <c r="S622">
        <v>1252</v>
      </c>
      <c r="T622">
        <f t="shared" si="38"/>
        <v>23.99927551231629</v>
      </c>
      <c r="U622">
        <v>1252</v>
      </c>
      <c r="V622">
        <f t="shared" si="39"/>
        <v>0.2824167507568113</v>
      </c>
      <c r="W622">
        <v>1252</v>
      </c>
    </row>
    <row r="623" spans="4:23" ht="15">
      <c r="D623">
        <v>1271</v>
      </c>
      <c r="E623">
        <v>1254</v>
      </c>
      <c r="F623">
        <v>271</v>
      </c>
      <c r="G623">
        <v>1254</v>
      </c>
      <c r="H623">
        <v>2096</v>
      </c>
      <c r="I623">
        <v>1254</v>
      </c>
      <c r="J623">
        <f t="shared" si="36"/>
        <v>7.734317343173432</v>
      </c>
      <c r="K623">
        <v>1254</v>
      </c>
      <c r="L623">
        <f t="shared" si="37"/>
        <v>1.6490952006294257</v>
      </c>
      <c r="M623">
        <v>1254</v>
      </c>
      <c r="N623">
        <v>7840</v>
      </c>
      <c r="O623">
        <v>1254</v>
      </c>
      <c r="P623">
        <v>19683</v>
      </c>
      <c r="Q623">
        <v>1254</v>
      </c>
      <c r="R623">
        <v>465309</v>
      </c>
      <c r="S623">
        <v>1254</v>
      </c>
      <c r="T623">
        <f t="shared" si="38"/>
        <v>23.640146319158664</v>
      </c>
      <c r="U623">
        <v>1254</v>
      </c>
      <c r="V623">
        <f t="shared" si="39"/>
        <v>0.2673469387755102</v>
      </c>
      <c r="W623">
        <v>1254</v>
      </c>
    </row>
    <row r="624" spans="4:23" ht="15">
      <c r="D624">
        <v>786</v>
      </c>
      <c r="E624">
        <v>1256</v>
      </c>
      <c r="F624">
        <v>297</v>
      </c>
      <c r="G624">
        <v>1256</v>
      </c>
      <c r="H624">
        <v>2365</v>
      </c>
      <c r="I624">
        <v>1256</v>
      </c>
      <c r="J624">
        <f t="shared" si="36"/>
        <v>7.962962962962963</v>
      </c>
      <c r="K624">
        <v>1256</v>
      </c>
      <c r="L624">
        <f t="shared" si="37"/>
        <v>3.008905852417303</v>
      </c>
      <c r="M624">
        <v>1256</v>
      </c>
      <c r="N624">
        <v>7484</v>
      </c>
      <c r="O624">
        <v>1256</v>
      </c>
      <c r="P624">
        <v>19831</v>
      </c>
      <c r="Q624">
        <v>1256</v>
      </c>
      <c r="R624">
        <v>463224</v>
      </c>
      <c r="S624">
        <v>1256</v>
      </c>
      <c r="T624">
        <f t="shared" si="38"/>
        <v>23.358580001008523</v>
      </c>
      <c r="U624">
        <v>1256</v>
      </c>
      <c r="V624">
        <f t="shared" si="39"/>
        <v>0.3160074826296098</v>
      </c>
      <c r="W624">
        <v>1256</v>
      </c>
    </row>
    <row r="625" spans="4:23" ht="15">
      <c r="D625">
        <v>1113</v>
      </c>
      <c r="E625">
        <v>1258</v>
      </c>
      <c r="F625">
        <v>256</v>
      </c>
      <c r="G625">
        <v>1258</v>
      </c>
      <c r="H625">
        <v>2008</v>
      </c>
      <c r="I625">
        <v>1258</v>
      </c>
      <c r="J625">
        <f t="shared" si="36"/>
        <v>7.84375</v>
      </c>
      <c r="K625">
        <v>1258</v>
      </c>
      <c r="L625">
        <f t="shared" si="37"/>
        <v>1.8041329739442946</v>
      </c>
      <c r="M625">
        <v>1258</v>
      </c>
      <c r="N625">
        <v>7459</v>
      </c>
      <c r="O625">
        <v>1258</v>
      </c>
      <c r="P625">
        <v>19639</v>
      </c>
      <c r="Q625">
        <v>1258</v>
      </c>
      <c r="R625">
        <v>474597</v>
      </c>
      <c r="S625">
        <v>1258</v>
      </c>
      <c r="T625">
        <f t="shared" si="38"/>
        <v>24.16604715107694</v>
      </c>
      <c r="U625">
        <v>1258</v>
      </c>
      <c r="V625">
        <f t="shared" si="39"/>
        <v>0.2692049872637083</v>
      </c>
      <c r="W625">
        <v>1258</v>
      </c>
    </row>
    <row r="626" spans="4:23" ht="15">
      <c r="D626">
        <v>897</v>
      </c>
      <c r="E626">
        <v>1260</v>
      </c>
      <c r="F626">
        <v>223</v>
      </c>
      <c r="G626">
        <v>1260</v>
      </c>
      <c r="H626">
        <v>2073</v>
      </c>
      <c r="I626">
        <v>1260</v>
      </c>
      <c r="J626">
        <f t="shared" si="36"/>
        <v>9.295964125560538</v>
      </c>
      <c r="K626">
        <v>1260</v>
      </c>
      <c r="L626">
        <f t="shared" si="37"/>
        <v>2.311036789297659</v>
      </c>
      <c r="M626">
        <v>1260</v>
      </c>
      <c r="N626">
        <v>7182</v>
      </c>
      <c r="O626">
        <v>1260</v>
      </c>
      <c r="P626">
        <v>19307</v>
      </c>
      <c r="Q626">
        <v>1260</v>
      </c>
      <c r="R626">
        <v>479141</v>
      </c>
      <c r="S626">
        <v>1260</v>
      </c>
      <c r="T626">
        <f t="shared" si="38"/>
        <v>24.816957580152277</v>
      </c>
      <c r="U626">
        <v>1260</v>
      </c>
      <c r="V626">
        <f t="shared" si="39"/>
        <v>0.28863826232247286</v>
      </c>
      <c r="W626">
        <v>1260</v>
      </c>
    </row>
    <row r="627" spans="4:23" ht="15">
      <c r="D627">
        <v>915</v>
      </c>
      <c r="E627">
        <v>1262</v>
      </c>
      <c r="F627">
        <v>290</v>
      </c>
      <c r="G627">
        <v>1262</v>
      </c>
      <c r="H627">
        <v>2181</v>
      </c>
      <c r="I627">
        <v>1262</v>
      </c>
      <c r="J627">
        <f t="shared" si="36"/>
        <v>7.520689655172414</v>
      </c>
      <c r="K627">
        <v>1262</v>
      </c>
      <c r="L627">
        <f t="shared" si="37"/>
        <v>2.3836065573770493</v>
      </c>
      <c r="M627">
        <v>1262</v>
      </c>
      <c r="N627">
        <v>6895</v>
      </c>
      <c r="O627">
        <v>1262</v>
      </c>
      <c r="P627">
        <v>19427</v>
      </c>
      <c r="Q627">
        <v>1262</v>
      </c>
      <c r="R627">
        <v>466873</v>
      </c>
      <c r="S627">
        <v>1262</v>
      </c>
      <c r="T627">
        <f t="shared" si="38"/>
        <v>24.03217171977145</v>
      </c>
      <c r="U627">
        <v>1262</v>
      </c>
      <c r="V627">
        <f t="shared" si="39"/>
        <v>0.3163161711385062</v>
      </c>
      <c r="W627">
        <v>1262</v>
      </c>
    </row>
    <row r="628" spans="4:23" ht="15">
      <c r="D628">
        <v>794</v>
      </c>
      <c r="E628">
        <v>1264</v>
      </c>
      <c r="F628">
        <v>390</v>
      </c>
      <c r="G628">
        <v>1264</v>
      </c>
      <c r="H628">
        <v>2203</v>
      </c>
      <c r="I628">
        <v>1264</v>
      </c>
      <c r="J628">
        <f t="shared" si="36"/>
        <v>5.648717948717949</v>
      </c>
      <c r="K628">
        <v>1264</v>
      </c>
      <c r="L628">
        <f t="shared" si="37"/>
        <v>2.77455919395466</v>
      </c>
      <c r="M628">
        <v>1264</v>
      </c>
      <c r="N628">
        <v>7140</v>
      </c>
      <c r="O628">
        <v>1264</v>
      </c>
      <c r="P628">
        <v>19105</v>
      </c>
      <c r="Q628">
        <v>1264</v>
      </c>
      <c r="R628">
        <v>471927</v>
      </c>
      <c r="S628">
        <v>1264</v>
      </c>
      <c r="T628">
        <f t="shared" si="38"/>
        <v>24.701753467678618</v>
      </c>
      <c r="U628">
        <v>1264</v>
      </c>
      <c r="V628">
        <f t="shared" si="39"/>
        <v>0.3085434173669468</v>
      </c>
      <c r="W628">
        <v>1264</v>
      </c>
    </row>
    <row r="629" spans="4:23" ht="15">
      <c r="D629">
        <v>806</v>
      </c>
      <c r="E629">
        <v>1266</v>
      </c>
      <c r="F629">
        <v>323</v>
      </c>
      <c r="G629">
        <v>1266</v>
      </c>
      <c r="H629">
        <v>2154</v>
      </c>
      <c r="I629">
        <v>1266</v>
      </c>
      <c r="J629">
        <f t="shared" si="36"/>
        <v>6.6687306501547985</v>
      </c>
      <c r="K629">
        <v>1266</v>
      </c>
      <c r="L629">
        <f t="shared" si="37"/>
        <v>2.672456575682382</v>
      </c>
      <c r="M629">
        <v>1266</v>
      </c>
      <c r="N629">
        <v>6933</v>
      </c>
      <c r="O629">
        <v>1266</v>
      </c>
      <c r="P629">
        <v>18721</v>
      </c>
      <c r="Q629">
        <v>1266</v>
      </c>
      <c r="R629">
        <v>454431</v>
      </c>
      <c r="S629">
        <v>1266</v>
      </c>
      <c r="T629">
        <f t="shared" si="38"/>
        <v>24.273863575663693</v>
      </c>
      <c r="U629">
        <v>1266</v>
      </c>
      <c r="V629">
        <f t="shared" si="39"/>
        <v>0.31068801384681954</v>
      </c>
      <c r="W629">
        <v>1266</v>
      </c>
    </row>
    <row r="630" spans="4:23" ht="15">
      <c r="D630">
        <v>885</v>
      </c>
      <c r="E630">
        <v>1268</v>
      </c>
      <c r="F630">
        <v>320</v>
      </c>
      <c r="G630">
        <v>1268</v>
      </c>
      <c r="H630">
        <v>1948</v>
      </c>
      <c r="I630">
        <v>1268</v>
      </c>
      <c r="J630">
        <f t="shared" si="36"/>
        <v>6.0875</v>
      </c>
      <c r="K630">
        <v>1268</v>
      </c>
      <c r="L630">
        <f t="shared" si="37"/>
        <v>2.2011299435028246</v>
      </c>
      <c r="M630">
        <v>1268</v>
      </c>
      <c r="N630">
        <v>6291</v>
      </c>
      <c r="O630">
        <v>1268</v>
      </c>
      <c r="P630">
        <v>17929</v>
      </c>
      <c r="Q630">
        <v>1268</v>
      </c>
      <c r="R630">
        <v>445306</v>
      </c>
      <c r="S630">
        <v>1268</v>
      </c>
      <c r="T630">
        <f t="shared" si="38"/>
        <v>24.837191142841206</v>
      </c>
      <c r="U630">
        <v>1268</v>
      </c>
      <c r="V630">
        <f t="shared" si="39"/>
        <v>0.3096487044984899</v>
      </c>
      <c r="W630">
        <v>1268</v>
      </c>
    </row>
    <row r="631" spans="4:23" ht="15">
      <c r="D631">
        <v>884</v>
      </c>
      <c r="E631">
        <v>1270</v>
      </c>
      <c r="F631">
        <v>125</v>
      </c>
      <c r="G631">
        <v>1270</v>
      </c>
      <c r="H631">
        <v>2030</v>
      </c>
      <c r="I631">
        <v>1270</v>
      </c>
      <c r="J631">
        <f t="shared" si="36"/>
        <v>16.24</v>
      </c>
      <c r="K631">
        <v>1270</v>
      </c>
      <c r="L631">
        <f t="shared" si="37"/>
        <v>2.2963800904977374</v>
      </c>
      <c r="M631">
        <v>1270</v>
      </c>
      <c r="N631">
        <v>5393</v>
      </c>
      <c r="O631">
        <v>1270</v>
      </c>
      <c r="P631">
        <v>17388</v>
      </c>
      <c r="Q631">
        <v>1270</v>
      </c>
      <c r="R631">
        <v>364719</v>
      </c>
      <c r="S631">
        <v>1270</v>
      </c>
      <c r="T631">
        <f t="shared" si="38"/>
        <v>20.975327812284334</v>
      </c>
      <c r="U631">
        <v>1270</v>
      </c>
      <c r="V631">
        <f t="shared" si="39"/>
        <v>0.37641386983126274</v>
      </c>
      <c r="W631">
        <v>1270</v>
      </c>
    </row>
    <row r="632" spans="4:23" ht="15">
      <c r="D632">
        <v>718</v>
      </c>
      <c r="E632">
        <v>1272</v>
      </c>
      <c r="F632">
        <v>193</v>
      </c>
      <c r="G632">
        <v>1272</v>
      </c>
      <c r="H632">
        <v>1874</v>
      </c>
      <c r="I632">
        <v>1272</v>
      </c>
      <c r="J632">
        <f t="shared" si="36"/>
        <v>9.709844559585493</v>
      </c>
      <c r="K632">
        <v>1272</v>
      </c>
      <c r="L632">
        <f t="shared" si="37"/>
        <v>2.6100278551532035</v>
      </c>
      <c r="M632">
        <v>1272</v>
      </c>
      <c r="N632">
        <v>5779</v>
      </c>
      <c r="O632">
        <v>1272</v>
      </c>
      <c r="P632">
        <v>17080</v>
      </c>
      <c r="Q632">
        <v>1272</v>
      </c>
      <c r="R632">
        <v>395143</v>
      </c>
      <c r="S632">
        <v>1272</v>
      </c>
      <c r="T632">
        <f t="shared" si="38"/>
        <v>23.134836065573772</v>
      </c>
      <c r="U632">
        <v>1272</v>
      </c>
      <c r="V632">
        <f t="shared" si="39"/>
        <v>0.3242775566707043</v>
      </c>
      <c r="W632">
        <v>1272</v>
      </c>
    </row>
    <row r="633" spans="4:23" ht="15">
      <c r="D633">
        <v>649</v>
      </c>
      <c r="E633">
        <v>1274</v>
      </c>
      <c r="F633">
        <v>298</v>
      </c>
      <c r="G633">
        <v>1274</v>
      </c>
      <c r="H633">
        <v>2043</v>
      </c>
      <c r="I633">
        <v>1274</v>
      </c>
      <c r="J633">
        <f t="shared" si="36"/>
        <v>6.855704697986577</v>
      </c>
      <c r="K633">
        <v>1274</v>
      </c>
      <c r="L633">
        <f t="shared" si="37"/>
        <v>3.147919876733436</v>
      </c>
      <c r="M633">
        <v>1274</v>
      </c>
      <c r="N633">
        <v>6010</v>
      </c>
      <c r="O633">
        <v>1274</v>
      </c>
      <c r="P633">
        <v>17618</v>
      </c>
      <c r="Q633">
        <v>1274</v>
      </c>
      <c r="R633">
        <v>447357</v>
      </c>
      <c r="S633">
        <v>1274</v>
      </c>
      <c r="T633">
        <f t="shared" si="38"/>
        <v>25.39204222953797</v>
      </c>
      <c r="U633">
        <v>1274</v>
      </c>
      <c r="V633">
        <f t="shared" si="39"/>
        <v>0.3399334442595674</v>
      </c>
      <c r="W633">
        <v>1274</v>
      </c>
    </row>
    <row r="634" spans="4:23" ht="15">
      <c r="D634">
        <v>761</v>
      </c>
      <c r="E634">
        <v>1276</v>
      </c>
      <c r="F634">
        <v>203</v>
      </c>
      <c r="G634">
        <v>1276</v>
      </c>
      <c r="H634">
        <v>1812</v>
      </c>
      <c r="I634">
        <v>1276</v>
      </c>
      <c r="J634">
        <f t="shared" si="36"/>
        <v>8.926108374384237</v>
      </c>
      <c r="K634">
        <v>1276</v>
      </c>
      <c r="L634">
        <f t="shared" si="37"/>
        <v>2.38107752956636</v>
      </c>
      <c r="M634">
        <v>1276</v>
      </c>
      <c r="N634">
        <v>6022</v>
      </c>
      <c r="O634">
        <v>1276</v>
      </c>
      <c r="P634">
        <v>17615</v>
      </c>
      <c r="Q634">
        <v>1276</v>
      </c>
      <c r="R634">
        <v>437474</v>
      </c>
      <c r="S634">
        <v>1276</v>
      </c>
      <c r="T634">
        <f t="shared" si="38"/>
        <v>24.835310814646608</v>
      </c>
      <c r="U634">
        <v>1276</v>
      </c>
      <c r="V634">
        <f t="shared" si="39"/>
        <v>0.30089671205579543</v>
      </c>
      <c r="W634">
        <v>1276</v>
      </c>
    </row>
    <row r="635" spans="4:23" ht="15">
      <c r="D635">
        <v>767</v>
      </c>
      <c r="E635">
        <v>1278</v>
      </c>
      <c r="F635">
        <v>275</v>
      </c>
      <c r="G635">
        <v>1278</v>
      </c>
      <c r="H635">
        <v>1907</v>
      </c>
      <c r="I635">
        <v>1278</v>
      </c>
      <c r="J635">
        <f t="shared" si="36"/>
        <v>6.934545454545455</v>
      </c>
      <c r="K635">
        <v>1278</v>
      </c>
      <c r="L635">
        <f t="shared" si="37"/>
        <v>2.486310299869622</v>
      </c>
      <c r="M635">
        <v>1278</v>
      </c>
      <c r="N635">
        <v>5897</v>
      </c>
      <c r="O635">
        <v>1278</v>
      </c>
      <c r="P635">
        <v>17198</v>
      </c>
      <c r="Q635">
        <v>1278</v>
      </c>
      <c r="R635">
        <v>436846</v>
      </c>
      <c r="S635">
        <v>1278</v>
      </c>
      <c r="T635">
        <f t="shared" si="38"/>
        <v>25.40097685777416</v>
      </c>
      <c r="U635">
        <v>1278</v>
      </c>
      <c r="V635">
        <f t="shared" si="39"/>
        <v>0.32338477191792436</v>
      </c>
      <c r="W635">
        <v>1278</v>
      </c>
    </row>
    <row r="636" spans="4:23" ht="15">
      <c r="D636">
        <v>861</v>
      </c>
      <c r="E636">
        <v>1280</v>
      </c>
      <c r="F636">
        <v>262</v>
      </c>
      <c r="G636">
        <v>1280</v>
      </c>
      <c r="H636">
        <v>1819</v>
      </c>
      <c r="I636">
        <v>1280</v>
      </c>
      <c r="J636">
        <f t="shared" si="36"/>
        <v>6.942748091603053</v>
      </c>
      <c r="K636">
        <v>1280</v>
      </c>
      <c r="L636">
        <f t="shared" si="37"/>
        <v>2.112659698025552</v>
      </c>
      <c r="M636">
        <v>1280</v>
      </c>
      <c r="N636">
        <v>6039</v>
      </c>
      <c r="O636">
        <v>1280</v>
      </c>
      <c r="P636">
        <v>17011</v>
      </c>
      <c r="Q636">
        <v>1280</v>
      </c>
      <c r="R636">
        <v>436629</v>
      </c>
      <c r="S636">
        <v>1280</v>
      </c>
      <c r="T636">
        <f t="shared" si="38"/>
        <v>25.66745047322321</v>
      </c>
      <c r="U636">
        <v>1280</v>
      </c>
      <c r="V636">
        <f t="shared" si="39"/>
        <v>0.30120880940553074</v>
      </c>
      <c r="W636">
        <v>1280</v>
      </c>
    </row>
    <row r="637" spans="4:23" ht="15">
      <c r="D637">
        <v>956</v>
      </c>
      <c r="E637">
        <v>1282</v>
      </c>
      <c r="F637">
        <v>373</v>
      </c>
      <c r="G637">
        <v>1282</v>
      </c>
      <c r="H637">
        <v>1822</v>
      </c>
      <c r="I637">
        <v>1282</v>
      </c>
      <c r="J637">
        <f t="shared" si="36"/>
        <v>4.884718498659518</v>
      </c>
      <c r="K637">
        <v>1282</v>
      </c>
      <c r="L637">
        <f t="shared" si="37"/>
        <v>1.905857740585774</v>
      </c>
      <c r="M637">
        <v>1282</v>
      </c>
      <c r="N637">
        <v>6584</v>
      </c>
      <c r="O637">
        <v>1282</v>
      </c>
      <c r="P637">
        <v>16964</v>
      </c>
      <c r="Q637">
        <v>1282</v>
      </c>
      <c r="R637">
        <v>440846</v>
      </c>
      <c r="S637">
        <v>1282</v>
      </c>
      <c r="T637">
        <f t="shared" si="38"/>
        <v>25.98714925725065</v>
      </c>
      <c r="U637">
        <v>1282</v>
      </c>
      <c r="V637">
        <f t="shared" si="39"/>
        <v>0.2767314702308627</v>
      </c>
      <c r="W637">
        <v>1282</v>
      </c>
    </row>
    <row r="638" spans="4:23" ht="15">
      <c r="D638">
        <v>845</v>
      </c>
      <c r="E638">
        <v>1284</v>
      </c>
      <c r="F638">
        <v>328</v>
      </c>
      <c r="G638">
        <v>1284</v>
      </c>
      <c r="H638">
        <v>1757</v>
      </c>
      <c r="I638">
        <v>1284</v>
      </c>
      <c r="J638">
        <f t="shared" si="36"/>
        <v>5.3567073170731705</v>
      </c>
      <c r="K638">
        <v>1284</v>
      </c>
      <c r="L638">
        <f t="shared" si="37"/>
        <v>2.0792899408284025</v>
      </c>
      <c r="M638">
        <v>1284</v>
      </c>
      <c r="N638">
        <v>6238</v>
      </c>
      <c r="O638">
        <v>1284</v>
      </c>
      <c r="P638">
        <v>17681</v>
      </c>
      <c r="Q638">
        <v>1284</v>
      </c>
      <c r="R638">
        <v>448588</v>
      </c>
      <c r="S638">
        <v>1284</v>
      </c>
      <c r="T638">
        <f t="shared" si="38"/>
        <v>25.371189412363552</v>
      </c>
      <c r="U638">
        <v>1284</v>
      </c>
      <c r="V638">
        <f t="shared" si="39"/>
        <v>0.28166078871433153</v>
      </c>
      <c r="W638">
        <v>1284</v>
      </c>
    </row>
    <row r="639" spans="4:23" ht="15">
      <c r="D639">
        <v>908</v>
      </c>
      <c r="E639">
        <v>1286</v>
      </c>
      <c r="F639">
        <v>266</v>
      </c>
      <c r="G639">
        <v>1286</v>
      </c>
      <c r="H639">
        <v>2099</v>
      </c>
      <c r="I639">
        <v>1286</v>
      </c>
      <c r="J639">
        <f t="shared" si="36"/>
        <v>7.890977443609023</v>
      </c>
      <c r="K639">
        <v>1286</v>
      </c>
      <c r="L639">
        <f t="shared" si="37"/>
        <v>2.3116740088105727</v>
      </c>
      <c r="M639">
        <v>1286</v>
      </c>
      <c r="N639">
        <v>6048</v>
      </c>
      <c r="O639">
        <v>1286</v>
      </c>
      <c r="P639">
        <v>17752</v>
      </c>
      <c r="Q639">
        <v>1286</v>
      </c>
      <c r="R639">
        <v>409577</v>
      </c>
      <c r="S639">
        <v>1286</v>
      </c>
      <c r="T639">
        <f t="shared" si="38"/>
        <v>23.072160883280755</v>
      </c>
      <c r="U639">
        <v>1286</v>
      </c>
      <c r="V639">
        <f t="shared" si="39"/>
        <v>0.3470568783068783</v>
      </c>
      <c r="W639">
        <v>1286</v>
      </c>
    </row>
    <row r="640" spans="4:23" ht="15">
      <c r="D640">
        <v>914</v>
      </c>
      <c r="E640">
        <v>1288</v>
      </c>
      <c r="F640">
        <v>229</v>
      </c>
      <c r="G640">
        <v>1288</v>
      </c>
      <c r="H640">
        <v>2006</v>
      </c>
      <c r="I640">
        <v>1288</v>
      </c>
      <c r="J640">
        <f t="shared" si="36"/>
        <v>8.759825327510917</v>
      </c>
      <c r="K640">
        <v>1288</v>
      </c>
      <c r="L640">
        <f t="shared" si="37"/>
        <v>2.1947483588621446</v>
      </c>
      <c r="M640">
        <v>1288</v>
      </c>
      <c r="N640">
        <v>6408</v>
      </c>
      <c r="O640">
        <v>1288</v>
      </c>
      <c r="P640">
        <v>18047</v>
      </c>
      <c r="Q640">
        <v>1288</v>
      </c>
      <c r="R640">
        <v>365577</v>
      </c>
      <c r="S640">
        <v>1288</v>
      </c>
      <c r="T640">
        <f t="shared" si="38"/>
        <v>20.25694021166953</v>
      </c>
      <c r="U640">
        <v>1288</v>
      </c>
      <c r="V640">
        <f t="shared" si="39"/>
        <v>0.3130461922596754</v>
      </c>
      <c r="W640">
        <v>1288</v>
      </c>
    </row>
    <row r="641" spans="4:23" ht="15">
      <c r="D641">
        <v>1081</v>
      </c>
      <c r="E641">
        <v>1290</v>
      </c>
      <c r="F641">
        <v>213</v>
      </c>
      <c r="G641">
        <v>1290</v>
      </c>
      <c r="H641">
        <v>2259</v>
      </c>
      <c r="I641">
        <v>1290</v>
      </c>
      <c r="J641">
        <f t="shared" si="36"/>
        <v>10.605633802816902</v>
      </c>
      <c r="K641">
        <v>1290</v>
      </c>
      <c r="L641">
        <f t="shared" si="37"/>
        <v>2.089731729879741</v>
      </c>
      <c r="M641">
        <v>1290</v>
      </c>
      <c r="N641">
        <v>6637</v>
      </c>
      <c r="O641">
        <v>1290</v>
      </c>
      <c r="P641">
        <v>18068</v>
      </c>
      <c r="Q641">
        <v>1290</v>
      </c>
      <c r="R641">
        <v>355691</v>
      </c>
      <c r="S641">
        <v>1290</v>
      </c>
      <c r="T641">
        <f t="shared" si="38"/>
        <v>19.686240867832634</v>
      </c>
      <c r="U641">
        <v>1290</v>
      </c>
      <c r="V641">
        <f t="shared" si="39"/>
        <v>0.3403646225704384</v>
      </c>
      <c r="W641">
        <v>1290</v>
      </c>
    </row>
    <row r="642" spans="4:23" ht="15">
      <c r="D642">
        <v>660</v>
      </c>
      <c r="E642">
        <v>1292</v>
      </c>
      <c r="F642">
        <v>241</v>
      </c>
      <c r="G642">
        <v>1292</v>
      </c>
      <c r="H642">
        <v>1978</v>
      </c>
      <c r="I642">
        <v>1292</v>
      </c>
      <c r="J642">
        <f t="shared" si="36"/>
        <v>8.207468879668049</v>
      </c>
      <c r="K642">
        <v>1292</v>
      </c>
      <c r="L642">
        <f t="shared" si="37"/>
        <v>2.996969696969697</v>
      </c>
      <c r="M642">
        <v>1292</v>
      </c>
      <c r="N642">
        <v>6716</v>
      </c>
      <c r="O642">
        <v>1292</v>
      </c>
      <c r="P642">
        <v>17531</v>
      </c>
      <c r="Q642">
        <v>1292</v>
      </c>
      <c r="R642">
        <v>368017</v>
      </c>
      <c r="S642">
        <v>1292</v>
      </c>
      <c r="T642">
        <f t="shared" si="38"/>
        <v>20.992356397239178</v>
      </c>
      <c r="U642">
        <v>1292</v>
      </c>
      <c r="V642">
        <f t="shared" si="39"/>
        <v>0.2945205479452055</v>
      </c>
      <c r="W642">
        <v>1292</v>
      </c>
    </row>
    <row r="643" spans="4:23" ht="15">
      <c r="D643">
        <v>879</v>
      </c>
      <c r="E643">
        <v>1294</v>
      </c>
      <c r="F643">
        <v>239</v>
      </c>
      <c r="G643">
        <v>1294</v>
      </c>
      <c r="H643">
        <v>1729</v>
      </c>
      <c r="I643">
        <v>1294</v>
      </c>
      <c r="J643">
        <f aca="true" t="shared" si="40" ref="J643:J706">H643/F643</f>
        <v>7.2343096234309625</v>
      </c>
      <c r="K643">
        <v>1294</v>
      </c>
      <c r="L643">
        <f aca="true" t="shared" si="41" ref="L643:L706">H643/D643</f>
        <v>1.9670079635949944</v>
      </c>
      <c r="M643">
        <v>1294</v>
      </c>
      <c r="N643">
        <v>5710</v>
      </c>
      <c r="O643">
        <v>1294</v>
      </c>
      <c r="P643">
        <v>16677</v>
      </c>
      <c r="Q643">
        <v>1294</v>
      </c>
      <c r="R643">
        <v>386850</v>
      </c>
      <c r="S643">
        <v>1294</v>
      </c>
      <c r="T643">
        <f aca="true" t="shared" si="42" ref="T643:T706">R643/P643</f>
        <v>23.196618096779996</v>
      </c>
      <c r="U643">
        <v>1294</v>
      </c>
      <c r="V643">
        <f aca="true" t="shared" si="43" ref="V643:V706">H643/N643</f>
        <v>0.30280210157618215</v>
      </c>
      <c r="W643">
        <v>1294</v>
      </c>
    </row>
    <row r="644" spans="4:23" ht="15">
      <c r="D644">
        <v>819</v>
      </c>
      <c r="E644">
        <v>1296</v>
      </c>
      <c r="F644">
        <v>242</v>
      </c>
      <c r="G644">
        <v>1296</v>
      </c>
      <c r="H644">
        <v>2057</v>
      </c>
      <c r="I644">
        <v>1296</v>
      </c>
      <c r="J644">
        <f t="shared" si="40"/>
        <v>8.5</v>
      </c>
      <c r="K644">
        <v>1296</v>
      </c>
      <c r="L644">
        <f t="shared" si="41"/>
        <v>2.5115995115995116</v>
      </c>
      <c r="M644">
        <v>1296</v>
      </c>
      <c r="N644">
        <v>5765</v>
      </c>
      <c r="O644">
        <v>1296</v>
      </c>
      <c r="P644">
        <v>16444</v>
      </c>
      <c r="Q644">
        <v>1296</v>
      </c>
      <c r="R644">
        <v>406996</v>
      </c>
      <c r="S644">
        <v>1296</v>
      </c>
      <c r="T644">
        <f t="shared" si="42"/>
        <v>24.750425687180734</v>
      </c>
      <c r="U644">
        <v>1296</v>
      </c>
      <c r="V644">
        <f t="shared" si="43"/>
        <v>0.3568083261058109</v>
      </c>
      <c r="W644">
        <v>1296</v>
      </c>
    </row>
    <row r="645" spans="4:23" ht="15">
      <c r="D645">
        <v>745</v>
      </c>
      <c r="E645">
        <v>1298</v>
      </c>
      <c r="F645">
        <v>273</v>
      </c>
      <c r="G645">
        <v>1298</v>
      </c>
      <c r="H645">
        <v>1916</v>
      </c>
      <c r="I645">
        <v>1298</v>
      </c>
      <c r="J645">
        <f t="shared" si="40"/>
        <v>7.018315018315018</v>
      </c>
      <c r="K645">
        <v>1298</v>
      </c>
      <c r="L645">
        <f t="shared" si="41"/>
        <v>2.5718120805369127</v>
      </c>
      <c r="M645">
        <v>1298</v>
      </c>
      <c r="N645">
        <v>5756</v>
      </c>
      <c r="O645">
        <v>1298</v>
      </c>
      <c r="P645">
        <v>16672</v>
      </c>
      <c r="Q645">
        <v>1298</v>
      </c>
      <c r="R645">
        <v>420077</v>
      </c>
      <c r="S645">
        <v>1298</v>
      </c>
      <c r="T645">
        <f t="shared" si="42"/>
        <v>25.196557101727446</v>
      </c>
      <c r="U645">
        <v>1298</v>
      </c>
      <c r="V645">
        <f t="shared" si="43"/>
        <v>0.3328700486448923</v>
      </c>
      <c r="W645">
        <v>1298</v>
      </c>
    </row>
    <row r="646" spans="4:23" ht="15">
      <c r="D646">
        <v>743</v>
      </c>
      <c r="E646">
        <v>1300</v>
      </c>
      <c r="F646">
        <v>245</v>
      </c>
      <c r="G646">
        <v>1300</v>
      </c>
      <c r="H646">
        <v>1744</v>
      </c>
      <c r="I646">
        <v>1300</v>
      </c>
      <c r="J646">
        <f t="shared" si="40"/>
        <v>7.118367346938776</v>
      </c>
      <c r="K646">
        <v>1300</v>
      </c>
      <c r="L646">
        <f t="shared" si="41"/>
        <v>2.3472409152086136</v>
      </c>
      <c r="M646">
        <v>1300</v>
      </c>
      <c r="N646">
        <v>5251</v>
      </c>
      <c r="O646">
        <v>1300</v>
      </c>
      <c r="P646">
        <v>16385</v>
      </c>
      <c r="Q646">
        <v>1300</v>
      </c>
      <c r="R646">
        <v>406906</v>
      </c>
      <c r="S646">
        <v>1300</v>
      </c>
      <c r="T646">
        <f t="shared" si="42"/>
        <v>24.83405553860238</v>
      </c>
      <c r="U646">
        <v>1300</v>
      </c>
      <c r="V646">
        <f t="shared" si="43"/>
        <v>0.3321272138640259</v>
      </c>
      <c r="W646">
        <v>1300</v>
      </c>
    </row>
    <row r="647" spans="4:23" ht="15">
      <c r="D647">
        <v>827</v>
      </c>
      <c r="E647">
        <v>1302</v>
      </c>
      <c r="F647">
        <v>214</v>
      </c>
      <c r="G647">
        <v>1302</v>
      </c>
      <c r="H647">
        <v>1821</v>
      </c>
      <c r="I647">
        <v>1302</v>
      </c>
      <c r="J647">
        <f t="shared" si="40"/>
        <v>8.509345794392523</v>
      </c>
      <c r="K647">
        <v>1302</v>
      </c>
      <c r="L647">
        <f t="shared" si="41"/>
        <v>2.2019347037484884</v>
      </c>
      <c r="M647">
        <v>1302</v>
      </c>
      <c r="N647">
        <v>5990</v>
      </c>
      <c r="O647">
        <v>1302</v>
      </c>
      <c r="P647">
        <v>16850</v>
      </c>
      <c r="Q647">
        <v>1302</v>
      </c>
      <c r="R647">
        <v>399130</v>
      </c>
      <c r="S647">
        <v>1302</v>
      </c>
      <c r="T647">
        <f t="shared" si="42"/>
        <v>23.687240356083088</v>
      </c>
      <c r="U647">
        <v>1302</v>
      </c>
      <c r="V647">
        <f t="shared" si="43"/>
        <v>0.30400667779632723</v>
      </c>
      <c r="W647">
        <v>1302</v>
      </c>
    </row>
    <row r="648" spans="4:23" ht="15">
      <c r="D648">
        <v>717</v>
      </c>
      <c r="E648">
        <v>1304</v>
      </c>
      <c r="F648">
        <v>250</v>
      </c>
      <c r="G648">
        <v>1304</v>
      </c>
      <c r="H648">
        <v>1998</v>
      </c>
      <c r="I648">
        <v>1304</v>
      </c>
      <c r="J648">
        <f t="shared" si="40"/>
        <v>7.992</v>
      </c>
      <c r="K648">
        <v>1304</v>
      </c>
      <c r="L648">
        <f t="shared" si="41"/>
        <v>2.786610878661088</v>
      </c>
      <c r="M648">
        <v>1304</v>
      </c>
      <c r="N648">
        <v>5706</v>
      </c>
      <c r="O648">
        <v>1304</v>
      </c>
      <c r="P648">
        <v>17321</v>
      </c>
      <c r="Q648">
        <v>1304</v>
      </c>
      <c r="R648">
        <v>396848</v>
      </c>
      <c r="S648">
        <v>1304</v>
      </c>
      <c r="T648">
        <f t="shared" si="42"/>
        <v>22.911379250620634</v>
      </c>
      <c r="U648">
        <v>1304</v>
      </c>
      <c r="V648">
        <f t="shared" si="43"/>
        <v>0.3501577287066246</v>
      </c>
      <c r="W648">
        <v>1304</v>
      </c>
    </row>
    <row r="649" spans="4:23" ht="15">
      <c r="D649">
        <v>788</v>
      </c>
      <c r="E649">
        <v>1306</v>
      </c>
      <c r="F649">
        <v>109</v>
      </c>
      <c r="G649">
        <v>1306</v>
      </c>
      <c r="H649">
        <v>1753</v>
      </c>
      <c r="I649">
        <v>1306</v>
      </c>
      <c r="J649">
        <f t="shared" si="40"/>
        <v>16.08256880733945</v>
      </c>
      <c r="K649">
        <v>1306</v>
      </c>
      <c r="L649">
        <f t="shared" si="41"/>
        <v>2.2246192893401013</v>
      </c>
      <c r="M649">
        <v>1306</v>
      </c>
      <c r="N649">
        <v>5322</v>
      </c>
      <c r="O649">
        <v>1306</v>
      </c>
      <c r="P649">
        <v>17515</v>
      </c>
      <c r="Q649">
        <v>1306</v>
      </c>
      <c r="R649">
        <v>361192</v>
      </c>
      <c r="S649">
        <v>1306</v>
      </c>
      <c r="T649">
        <f t="shared" si="42"/>
        <v>20.62186697116757</v>
      </c>
      <c r="U649">
        <v>1306</v>
      </c>
      <c r="V649">
        <f t="shared" si="43"/>
        <v>0.32938744832769634</v>
      </c>
      <c r="W649">
        <v>1306</v>
      </c>
    </row>
    <row r="650" spans="4:23" ht="15">
      <c r="D650">
        <v>803</v>
      </c>
      <c r="E650">
        <v>1308</v>
      </c>
      <c r="F650">
        <v>160</v>
      </c>
      <c r="G650">
        <v>1308</v>
      </c>
      <c r="H650">
        <v>1847</v>
      </c>
      <c r="I650">
        <v>1308</v>
      </c>
      <c r="J650">
        <f t="shared" si="40"/>
        <v>11.54375</v>
      </c>
      <c r="K650">
        <v>1308</v>
      </c>
      <c r="L650">
        <f t="shared" si="41"/>
        <v>2.300124533001245</v>
      </c>
      <c r="M650">
        <v>1308</v>
      </c>
      <c r="N650">
        <v>5766</v>
      </c>
      <c r="O650">
        <v>1308</v>
      </c>
      <c r="P650">
        <v>17706</v>
      </c>
      <c r="Q650">
        <v>1308</v>
      </c>
      <c r="R650">
        <v>380315</v>
      </c>
      <c r="S650">
        <v>1308</v>
      </c>
      <c r="T650">
        <f t="shared" si="42"/>
        <v>21.47944199706314</v>
      </c>
      <c r="U650">
        <v>1308</v>
      </c>
      <c r="V650">
        <f t="shared" si="43"/>
        <v>0.32032604925424907</v>
      </c>
      <c r="W650">
        <v>1308</v>
      </c>
    </row>
    <row r="651" spans="4:23" ht="15">
      <c r="D651">
        <v>645</v>
      </c>
      <c r="E651">
        <v>1310</v>
      </c>
      <c r="F651">
        <v>175</v>
      </c>
      <c r="G651">
        <v>1310</v>
      </c>
      <c r="H651">
        <v>1913</v>
      </c>
      <c r="I651">
        <v>1310</v>
      </c>
      <c r="J651">
        <f t="shared" si="40"/>
        <v>10.93142857142857</v>
      </c>
      <c r="K651">
        <v>1310</v>
      </c>
      <c r="L651">
        <f t="shared" si="41"/>
        <v>2.965891472868217</v>
      </c>
      <c r="M651">
        <v>1310</v>
      </c>
      <c r="N651">
        <v>5484</v>
      </c>
      <c r="O651">
        <v>1310</v>
      </c>
      <c r="P651">
        <v>17164</v>
      </c>
      <c r="Q651">
        <v>1310</v>
      </c>
      <c r="R651">
        <v>397692</v>
      </c>
      <c r="S651">
        <v>1310</v>
      </c>
      <c r="T651">
        <f t="shared" si="42"/>
        <v>23.170123514332325</v>
      </c>
      <c r="U651">
        <v>1310</v>
      </c>
      <c r="V651">
        <f t="shared" si="43"/>
        <v>0.3488329686360321</v>
      </c>
      <c r="W651">
        <v>1310</v>
      </c>
    </row>
    <row r="652" spans="4:23" ht="15">
      <c r="D652">
        <v>800</v>
      </c>
      <c r="E652">
        <v>1312</v>
      </c>
      <c r="F652">
        <v>165</v>
      </c>
      <c r="G652">
        <v>1312</v>
      </c>
      <c r="H652">
        <v>1716</v>
      </c>
      <c r="I652">
        <v>1312</v>
      </c>
      <c r="J652">
        <f t="shared" si="40"/>
        <v>10.4</v>
      </c>
      <c r="K652">
        <v>1312</v>
      </c>
      <c r="L652">
        <f t="shared" si="41"/>
        <v>2.145</v>
      </c>
      <c r="M652">
        <v>1312</v>
      </c>
      <c r="N652">
        <v>4711</v>
      </c>
      <c r="O652">
        <v>1312</v>
      </c>
      <c r="P652">
        <v>16823</v>
      </c>
      <c r="Q652">
        <v>1312</v>
      </c>
      <c r="R652">
        <v>385209</v>
      </c>
      <c r="S652">
        <v>1312</v>
      </c>
      <c r="T652">
        <f t="shared" si="42"/>
        <v>22.897759020388754</v>
      </c>
      <c r="U652">
        <v>1312</v>
      </c>
      <c r="V652">
        <f t="shared" si="43"/>
        <v>0.36425387391212055</v>
      </c>
      <c r="W652">
        <v>1312</v>
      </c>
    </row>
    <row r="653" spans="4:23" ht="15">
      <c r="D653">
        <v>573</v>
      </c>
      <c r="E653">
        <v>1314</v>
      </c>
      <c r="F653">
        <v>198</v>
      </c>
      <c r="G653">
        <v>1314</v>
      </c>
      <c r="H653">
        <v>1796</v>
      </c>
      <c r="I653">
        <v>1314</v>
      </c>
      <c r="J653">
        <f t="shared" si="40"/>
        <v>9.070707070707071</v>
      </c>
      <c r="K653">
        <v>1314</v>
      </c>
      <c r="L653">
        <f t="shared" si="41"/>
        <v>3.1343804537521813</v>
      </c>
      <c r="M653">
        <v>1314</v>
      </c>
      <c r="N653">
        <v>4469</v>
      </c>
      <c r="O653">
        <v>1314</v>
      </c>
      <c r="P653">
        <v>15867</v>
      </c>
      <c r="Q653">
        <v>1314</v>
      </c>
      <c r="R653">
        <v>376451</v>
      </c>
      <c r="S653">
        <v>1314</v>
      </c>
      <c r="T653">
        <f t="shared" si="42"/>
        <v>23.72540492846789</v>
      </c>
      <c r="U653">
        <v>1314</v>
      </c>
      <c r="V653">
        <f t="shared" si="43"/>
        <v>0.4018796151264265</v>
      </c>
      <c r="W653">
        <v>1314</v>
      </c>
    </row>
    <row r="654" spans="4:23" ht="15">
      <c r="D654">
        <v>526</v>
      </c>
      <c r="E654">
        <v>1316</v>
      </c>
      <c r="F654">
        <v>193</v>
      </c>
      <c r="G654">
        <v>1316</v>
      </c>
      <c r="H654">
        <v>1682</v>
      </c>
      <c r="I654">
        <v>1316</v>
      </c>
      <c r="J654">
        <f t="shared" si="40"/>
        <v>8.715025906735752</v>
      </c>
      <c r="K654">
        <v>1316</v>
      </c>
      <c r="L654">
        <f t="shared" si="41"/>
        <v>3.197718631178707</v>
      </c>
      <c r="M654">
        <v>1316</v>
      </c>
      <c r="N654">
        <v>4980</v>
      </c>
      <c r="O654">
        <v>1316</v>
      </c>
      <c r="P654">
        <v>15809</v>
      </c>
      <c r="Q654">
        <v>1316</v>
      </c>
      <c r="R654">
        <v>407446</v>
      </c>
      <c r="S654">
        <v>1316</v>
      </c>
      <c r="T654">
        <f t="shared" si="42"/>
        <v>25.773040673034348</v>
      </c>
      <c r="U654">
        <v>1316</v>
      </c>
      <c r="V654">
        <f t="shared" si="43"/>
        <v>0.3377510040160643</v>
      </c>
      <c r="W654">
        <v>1316</v>
      </c>
    </row>
    <row r="655" spans="4:23" ht="15">
      <c r="D655">
        <v>818</v>
      </c>
      <c r="E655">
        <v>1318</v>
      </c>
      <c r="F655">
        <v>179</v>
      </c>
      <c r="G655">
        <v>1318</v>
      </c>
      <c r="H655">
        <v>1707</v>
      </c>
      <c r="I655">
        <v>1318</v>
      </c>
      <c r="J655">
        <f t="shared" si="40"/>
        <v>9.53631284916201</v>
      </c>
      <c r="K655">
        <v>1318</v>
      </c>
      <c r="L655">
        <f t="shared" si="41"/>
        <v>2.08679706601467</v>
      </c>
      <c r="M655">
        <v>1318</v>
      </c>
      <c r="N655">
        <v>4830</v>
      </c>
      <c r="O655">
        <v>1318</v>
      </c>
      <c r="P655">
        <v>15864</v>
      </c>
      <c r="Q655">
        <v>1318</v>
      </c>
      <c r="R655">
        <v>414558</v>
      </c>
      <c r="S655">
        <v>1318</v>
      </c>
      <c r="T655">
        <f t="shared" si="42"/>
        <v>26.131996974281392</v>
      </c>
      <c r="U655">
        <v>1318</v>
      </c>
      <c r="V655">
        <f t="shared" si="43"/>
        <v>0.35341614906832297</v>
      </c>
      <c r="W655">
        <v>1318</v>
      </c>
    </row>
    <row r="656" spans="4:23" ht="15">
      <c r="D656">
        <v>623</v>
      </c>
      <c r="E656">
        <v>1320</v>
      </c>
      <c r="F656">
        <v>284</v>
      </c>
      <c r="G656">
        <v>1320</v>
      </c>
      <c r="H656">
        <v>1514</v>
      </c>
      <c r="I656">
        <v>1320</v>
      </c>
      <c r="J656">
        <f t="shared" si="40"/>
        <v>5.330985915492958</v>
      </c>
      <c r="K656">
        <v>1320</v>
      </c>
      <c r="L656">
        <f t="shared" si="41"/>
        <v>2.4301765650080256</v>
      </c>
      <c r="M656">
        <v>1320</v>
      </c>
      <c r="N656">
        <v>5195</v>
      </c>
      <c r="O656">
        <v>1320</v>
      </c>
      <c r="P656">
        <v>16079</v>
      </c>
      <c r="Q656">
        <v>1320</v>
      </c>
      <c r="R656">
        <v>418569</v>
      </c>
      <c r="S656">
        <v>1320</v>
      </c>
      <c r="T656">
        <f t="shared" si="42"/>
        <v>26.032029355059393</v>
      </c>
      <c r="U656">
        <v>1320</v>
      </c>
      <c r="V656">
        <f t="shared" si="43"/>
        <v>0.29143407122232917</v>
      </c>
      <c r="W656">
        <v>1320</v>
      </c>
    </row>
    <row r="657" spans="4:23" ht="15">
      <c r="D657">
        <v>783</v>
      </c>
      <c r="E657">
        <v>1322</v>
      </c>
      <c r="F657">
        <v>246</v>
      </c>
      <c r="G657">
        <v>1322</v>
      </c>
      <c r="H657">
        <v>1758</v>
      </c>
      <c r="I657">
        <v>1322</v>
      </c>
      <c r="J657">
        <f t="shared" si="40"/>
        <v>7.146341463414634</v>
      </c>
      <c r="K657">
        <v>1322</v>
      </c>
      <c r="L657">
        <f t="shared" si="41"/>
        <v>2.2452107279693485</v>
      </c>
      <c r="M657">
        <v>1322</v>
      </c>
      <c r="N657">
        <v>5429</v>
      </c>
      <c r="O657">
        <v>1322</v>
      </c>
      <c r="P657">
        <v>16123</v>
      </c>
      <c r="Q657">
        <v>1322</v>
      </c>
      <c r="R657">
        <v>419025</v>
      </c>
      <c r="S657">
        <v>1322</v>
      </c>
      <c r="T657">
        <f t="shared" si="42"/>
        <v>25.989269986975128</v>
      </c>
      <c r="U657">
        <v>1322</v>
      </c>
      <c r="V657">
        <f t="shared" si="43"/>
        <v>0.3238165407994106</v>
      </c>
      <c r="W657">
        <v>1322</v>
      </c>
    </row>
    <row r="658" spans="4:23" ht="15">
      <c r="D658">
        <v>864</v>
      </c>
      <c r="E658">
        <v>1324</v>
      </c>
      <c r="F658">
        <v>217</v>
      </c>
      <c r="G658">
        <v>1324</v>
      </c>
      <c r="H658">
        <v>1777</v>
      </c>
      <c r="I658">
        <v>1324</v>
      </c>
      <c r="J658">
        <f t="shared" si="40"/>
        <v>8.188940092165899</v>
      </c>
      <c r="K658">
        <v>1324</v>
      </c>
      <c r="L658">
        <f t="shared" si="41"/>
        <v>2.056712962962963</v>
      </c>
      <c r="M658">
        <v>1324</v>
      </c>
      <c r="N658">
        <v>5523</v>
      </c>
      <c r="O658">
        <v>1324</v>
      </c>
      <c r="P658">
        <v>16244</v>
      </c>
      <c r="Q658">
        <v>1324</v>
      </c>
      <c r="R658">
        <v>413950</v>
      </c>
      <c r="S658">
        <v>1324</v>
      </c>
      <c r="T658">
        <f t="shared" si="42"/>
        <v>25.48325535582369</v>
      </c>
      <c r="U658">
        <v>1324</v>
      </c>
      <c r="V658">
        <f t="shared" si="43"/>
        <v>0.3217454282093065</v>
      </c>
      <c r="W658">
        <v>1324</v>
      </c>
    </row>
    <row r="659" spans="4:23" ht="15">
      <c r="D659">
        <v>675</v>
      </c>
      <c r="E659">
        <v>1326</v>
      </c>
      <c r="F659">
        <v>223</v>
      </c>
      <c r="G659">
        <v>1326</v>
      </c>
      <c r="H659">
        <v>1626</v>
      </c>
      <c r="I659">
        <v>1326</v>
      </c>
      <c r="J659">
        <f t="shared" si="40"/>
        <v>7.291479820627803</v>
      </c>
      <c r="K659">
        <v>1326</v>
      </c>
      <c r="L659">
        <f t="shared" si="41"/>
        <v>2.408888888888889</v>
      </c>
      <c r="M659">
        <v>1326</v>
      </c>
      <c r="N659">
        <v>5020</v>
      </c>
      <c r="O659">
        <v>1326</v>
      </c>
      <c r="P659">
        <v>16114</v>
      </c>
      <c r="Q659">
        <v>1326</v>
      </c>
      <c r="R659">
        <v>415256</v>
      </c>
      <c r="S659">
        <v>1326</v>
      </c>
      <c r="T659">
        <f t="shared" si="42"/>
        <v>25.769889537048527</v>
      </c>
      <c r="U659">
        <v>1326</v>
      </c>
      <c r="V659">
        <f t="shared" si="43"/>
        <v>0.32390438247011955</v>
      </c>
      <c r="W659">
        <v>1326</v>
      </c>
    </row>
    <row r="660" spans="4:23" ht="15">
      <c r="D660">
        <v>687</v>
      </c>
      <c r="E660">
        <v>1328</v>
      </c>
      <c r="F660">
        <v>234</v>
      </c>
      <c r="G660">
        <v>1328</v>
      </c>
      <c r="H660">
        <v>1681</v>
      </c>
      <c r="I660">
        <v>1328</v>
      </c>
      <c r="J660">
        <f t="shared" si="40"/>
        <v>7.183760683760684</v>
      </c>
      <c r="K660">
        <v>1328</v>
      </c>
      <c r="L660">
        <f t="shared" si="41"/>
        <v>2.4468704512372637</v>
      </c>
      <c r="M660">
        <v>1328</v>
      </c>
      <c r="N660">
        <v>5451</v>
      </c>
      <c r="O660">
        <v>1328</v>
      </c>
      <c r="P660">
        <v>16479</v>
      </c>
      <c r="Q660">
        <v>1328</v>
      </c>
      <c r="R660">
        <v>416553</v>
      </c>
      <c r="S660">
        <v>1328</v>
      </c>
      <c r="T660">
        <f t="shared" si="42"/>
        <v>25.277808119424723</v>
      </c>
      <c r="U660">
        <v>1328</v>
      </c>
      <c r="V660">
        <f t="shared" si="43"/>
        <v>0.30838378279214823</v>
      </c>
      <c r="W660">
        <v>1328</v>
      </c>
    </row>
    <row r="661" spans="4:23" ht="15">
      <c r="D661">
        <v>730</v>
      </c>
      <c r="E661">
        <v>1330</v>
      </c>
      <c r="F661">
        <v>189</v>
      </c>
      <c r="G661">
        <v>1330</v>
      </c>
      <c r="H661">
        <v>1645</v>
      </c>
      <c r="I661">
        <v>1330</v>
      </c>
      <c r="J661">
        <f t="shared" si="40"/>
        <v>8.703703703703704</v>
      </c>
      <c r="K661">
        <v>1330</v>
      </c>
      <c r="L661">
        <f t="shared" si="41"/>
        <v>2.2534246575342465</v>
      </c>
      <c r="M661">
        <v>1330</v>
      </c>
      <c r="N661">
        <v>5382</v>
      </c>
      <c r="O661">
        <v>1330</v>
      </c>
      <c r="P661">
        <v>16399</v>
      </c>
      <c r="Q661">
        <v>1330</v>
      </c>
      <c r="R661">
        <v>424154</v>
      </c>
      <c r="S661">
        <v>1330</v>
      </c>
      <c r="T661">
        <f t="shared" si="42"/>
        <v>25.864625891822673</v>
      </c>
      <c r="U661">
        <v>1330</v>
      </c>
      <c r="V661">
        <f t="shared" si="43"/>
        <v>0.3056484578223709</v>
      </c>
      <c r="W661">
        <v>1330</v>
      </c>
    </row>
    <row r="662" spans="4:23" ht="15">
      <c r="D662">
        <v>569</v>
      </c>
      <c r="E662">
        <v>1332</v>
      </c>
      <c r="F662">
        <v>179</v>
      </c>
      <c r="G662">
        <v>1332</v>
      </c>
      <c r="H662">
        <v>1728</v>
      </c>
      <c r="I662">
        <v>1332</v>
      </c>
      <c r="J662">
        <f t="shared" si="40"/>
        <v>9.653631284916202</v>
      </c>
      <c r="K662">
        <v>1332</v>
      </c>
      <c r="L662">
        <f t="shared" si="41"/>
        <v>3.0369068541300526</v>
      </c>
      <c r="M662">
        <v>1332</v>
      </c>
      <c r="N662">
        <v>6025</v>
      </c>
      <c r="O662">
        <v>1332</v>
      </c>
      <c r="P662">
        <v>16660</v>
      </c>
      <c r="Q662">
        <v>1332</v>
      </c>
      <c r="R662">
        <v>428426</v>
      </c>
      <c r="S662">
        <v>1332</v>
      </c>
      <c r="T662">
        <f t="shared" si="42"/>
        <v>25.715846338535414</v>
      </c>
      <c r="U662">
        <v>1332</v>
      </c>
      <c r="V662">
        <f t="shared" si="43"/>
        <v>0.28680497925311205</v>
      </c>
      <c r="W662">
        <v>1332</v>
      </c>
    </row>
    <row r="663" spans="4:23" ht="15">
      <c r="D663">
        <v>1094</v>
      </c>
      <c r="E663">
        <v>1334</v>
      </c>
      <c r="F663">
        <v>397</v>
      </c>
      <c r="G663">
        <v>1334</v>
      </c>
      <c r="H663">
        <v>1606</v>
      </c>
      <c r="I663">
        <v>1334</v>
      </c>
      <c r="J663">
        <f t="shared" si="40"/>
        <v>4.045340050377834</v>
      </c>
      <c r="K663">
        <v>1334</v>
      </c>
      <c r="L663">
        <f t="shared" si="41"/>
        <v>1.4680073126142597</v>
      </c>
      <c r="M663">
        <v>1334</v>
      </c>
      <c r="N663">
        <v>6717</v>
      </c>
      <c r="O663">
        <v>1334</v>
      </c>
      <c r="P663">
        <v>16879</v>
      </c>
      <c r="Q663">
        <v>1334</v>
      </c>
      <c r="R663">
        <v>427429</v>
      </c>
      <c r="S663">
        <v>1334</v>
      </c>
      <c r="T663">
        <f t="shared" si="42"/>
        <v>25.32312340778482</v>
      </c>
      <c r="U663">
        <v>1334</v>
      </c>
      <c r="V663">
        <f t="shared" si="43"/>
        <v>0.23909483400327528</v>
      </c>
      <c r="W663">
        <v>1334</v>
      </c>
    </row>
    <row r="664" spans="4:23" ht="15">
      <c r="D664">
        <v>938</v>
      </c>
      <c r="E664">
        <v>1336</v>
      </c>
      <c r="F664">
        <v>382</v>
      </c>
      <c r="G664">
        <v>1336</v>
      </c>
      <c r="H664">
        <v>1865</v>
      </c>
      <c r="I664">
        <v>1336</v>
      </c>
      <c r="J664">
        <f t="shared" si="40"/>
        <v>4.882198952879581</v>
      </c>
      <c r="K664">
        <v>1336</v>
      </c>
      <c r="L664">
        <f t="shared" si="41"/>
        <v>1.988272921108742</v>
      </c>
      <c r="M664">
        <v>1336</v>
      </c>
      <c r="N664">
        <v>6371</v>
      </c>
      <c r="O664">
        <v>1336</v>
      </c>
      <c r="P664">
        <v>17314</v>
      </c>
      <c r="Q664">
        <v>1336</v>
      </c>
      <c r="R664">
        <v>433963</v>
      </c>
      <c r="S664">
        <v>1336</v>
      </c>
      <c r="T664">
        <f t="shared" si="42"/>
        <v>25.064283238997344</v>
      </c>
      <c r="U664">
        <v>1336</v>
      </c>
      <c r="V664">
        <f t="shared" si="43"/>
        <v>0.29273269502432897</v>
      </c>
      <c r="W664">
        <v>1336</v>
      </c>
    </row>
    <row r="665" spans="4:23" ht="15">
      <c r="D665">
        <v>750</v>
      </c>
      <c r="E665">
        <v>1338</v>
      </c>
      <c r="F665">
        <v>257</v>
      </c>
      <c r="G665">
        <v>1338</v>
      </c>
      <c r="H665">
        <v>1955</v>
      </c>
      <c r="I665">
        <v>1338</v>
      </c>
      <c r="J665">
        <f t="shared" si="40"/>
        <v>7.607003891050583</v>
      </c>
      <c r="K665">
        <v>1338</v>
      </c>
      <c r="L665">
        <f t="shared" si="41"/>
        <v>2.6066666666666665</v>
      </c>
      <c r="M665">
        <v>1338</v>
      </c>
      <c r="N665">
        <v>6321</v>
      </c>
      <c r="O665">
        <v>1338</v>
      </c>
      <c r="P665">
        <v>17485</v>
      </c>
      <c r="Q665">
        <v>1338</v>
      </c>
      <c r="R665">
        <v>441181</v>
      </c>
      <c r="S665">
        <v>1338</v>
      </c>
      <c r="T665">
        <f t="shared" si="42"/>
        <v>25.231970260223047</v>
      </c>
      <c r="U665">
        <v>1338</v>
      </c>
      <c r="V665">
        <f t="shared" si="43"/>
        <v>0.30928650529979435</v>
      </c>
      <c r="W665">
        <v>1338</v>
      </c>
    </row>
    <row r="666" spans="4:23" ht="15">
      <c r="D666">
        <v>1042</v>
      </c>
      <c r="E666">
        <v>1340</v>
      </c>
      <c r="F666">
        <v>273</v>
      </c>
      <c r="G666">
        <v>1340</v>
      </c>
      <c r="H666">
        <v>1869</v>
      </c>
      <c r="I666">
        <v>1340</v>
      </c>
      <c r="J666">
        <f t="shared" si="40"/>
        <v>6.846153846153846</v>
      </c>
      <c r="K666">
        <v>1340</v>
      </c>
      <c r="L666">
        <f t="shared" si="41"/>
        <v>1.793666026871401</v>
      </c>
      <c r="M666">
        <v>1340</v>
      </c>
      <c r="N666">
        <v>6159</v>
      </c>
      <c r="O666">
        <v>1340</v>
      </c>
      <c r="P666">
        <v>17601</v>
      </c>
      <c r="Q666">
        <v>1340</v>
      </c>
      <c r="R666">
        <v>448661</v>
      </c>
      <c r="S666">
        <v>1340</v>
      </c>
      <c r="T666">
        <f t="shared" si="42"/>
        <v>25.49065394011704</v>
      </c>
      <c r="U666">
        <v>1340</v>
      </c>
      <c r="V666">
        <f t="shared" si="43"/>
        <v>0.30345835362883583</v>
      </c>
      <c r="W666">
        <v>1340</v>
      </c>
    </row>
    <row r="667" spans="4:23" ht="15">
      <c r="D667">
        <v>809</v>
      </c>
      <c r="E667">
        <v>1342</v>
      </c>
      <c r="F667">
        <v>263</v>
      </c>
      <c r="G667">
        <v>1342</v>
      </c>
      <c r="H667">
        <v>1977</v>
      </c>
      <c r="I667">
        <v>1342</v>
      </c>
      <c r="J667">
        <f t="shared" si="40"/>
        <v>7.517110266159696</v>
      </c>
      <c r="K667">
        <v>1342</v>
      </c>
      <c r="L667">
        <f t="shared" si="41"/>
        <v>2.4437577255871448</v>
      </c>
      <c r="M667">
        <v>1342</v>
      </c>
      <c r="N667">
        <v>6378</v>
      </c>
      <c r="O667">
        <v>1342</v>
      </c>
      <c r="P667">
        <v>17903</v>
      </c>
      <c r="Q667">
        <v>1342</v>
      </c>
      <c r="R667">
        <v>450238</v>
      </c>
      <c r="S667">
        <v>1342</v>
      </c>
      <c r="T667">
        <f t="shared" si="42"/>
        <v>25.148746020220074</v>
      </c>
      <c r="U667">
        <v>1342</v>
      </c>
      <c r="V667">
        <f t="shared" si="43"/>
        <v>0.30997177798682973</v>
      </c>
      <c r="W667">
        <v>1342</v>
      </c>
    </row>
    <row r="668" spans="4:23" ht="15">
      <c r="D668">
        <v>670</v>
      </c>
      <c r="E668">
        <v>1344</v>
      </c>
      <c r="F668">
        <v>385</v>
      </c>
      <c r="G668">
        <v>1344</v>
      </c>
      <c r="H668">
        <v>1933</v>
      </c>
      <c r="I668">
        <v>1344</v>
      </c>
      <c r="J668">
        <f t="shared" si="40"/>
        <v>5.020779220779221</v>
      </c>
      <c r="K668">
        <v>1344</v>
      </c>
      <c r="L668">
        <f t="shared" si="41"/>
        <v>2.8850746268656717</v>
      </c>
      <c r="M668">
        <v>1344</v>
      </c>
      <c r="N668">
        <v>7002</v>
      </c>
      <c r="O668">
        <v>1344</v>
      </c>
      <c r="P668">
        <v>18132</v>
      </c>
      <c r="Q668">
        <v>1344</v>
      </c>
      <c r="R668">
        <v>465741</v>
      </c>
      <c r="S668">
        <v>1344</v>
      </c>
      <c r="T668">
        <f t="shared" si="42"/>
        <v>25.6861350099272</v>
      </c>
      <c r="U668">
        <v>1344</v>
      </c>
      <c r="V668">
        <f t="shared" si="43"/>
        <v>0.2760639817195087</v>
      </c>
      <c r="W668">
        <v>1344</v>
      </c>
    </row>
    <row r="669" spans="4:23" ht="15">
      <c r="D669">
        <v>1061</v>
      </c>
      <c r="E669">
        <v>1346</v>
      </c>
      <c r="F669">
        <v>366</v>
      </c>
      <c r="G669">
        <v>1346</v>
      </c>
      <c r="H669">
        <v>1993</v>
      </c>
      <c r="I669">
        <v>1346</v>
      </c>
      <c r="J669">
        <f t="shared" si="40"/>
        <v>5.445355191256831</v>
      </c>
      <c r="K669">
        <v>1346</v>
      </c>
      <c r="L669">
        <f t="shared" si="41"/>
        <v>1.878416588124411</v>
      </c>
      <c r="M669">
        <v>1346</v>
      </c>
      <c r="N669">
        <v>7100</v>
      </c>
      <c r="O669">
        <v>1346</v>
      </c>
      <c r="P669">
        <v>18490</v>
      </c>
      <c r="Q669">
        <v>1346</v>
      </c>
      <c r="R669">
        <v>474378</v>
      </c>
      <c r="S669">
        <v>1346</v>
      </c>
      <c r="T669">
        <f t="shared" si="42"/>
        <v>25.6559221200649</v>
      </c>
      <c r="U669">
        <v>1346</v>
      </c>
      <c r="V669">
        <f t="shared" si="43"/>
        <v>0.2807042253521127</v>
      </c>
      <c r="W669">
        <v>1346</v>
      </c>
    </row>
    <row r="670" spans="4:23" ht="15">
      <c r="D670">
        <v>980</v>
      </c>
      <c r="E670">
        <v>1348</v>
      </c>
      <c r="F670">
        <v>322</v>
      </c>
      <c r="G670">
        <v>1348</v>
      </c>
      <c r="H670">
        <v>2075</v>
      </c>
      <c r="I670">
        <v>1348</v>
      </c>
      <c r="J670">
        <f t="shared" si="40"/>
        <v>6.444099378881988</v>
      </c>
      <c r="K670">
        <v>1348</v>
      </c>
      <c r="L670">
        <f t="shared" si="41"/>
        <v>2.11734693877551</v>
      </c>
      <c r="M670">
        <v>1348</v>
      </c>
      <c r="N670">
        <v>6813</v>
      </c>
      <c r="O670">
        <v>1348</v>
      </c>
      <c r="P670">
        <v>18213</v>
      </c>
      <c r="Q670">
        <v>1348</v>
      </c>
      <c r="R670">
        <v>469716</v>
      </c>
      <c r="S670">
        <v>1348</v>
      </c>
      <c r="T670">
        <f t="shared" si="42"/>
        <v>25.79014989293362</v>
      </c>
      <c r="U670">
        <v>1348</v>
      </c>
      <c r="V670">
        <f t="shared" si="43"/>
        <v>0.30456480258329666</v>
      </c>
      <c r="W670">
        <v>1348</v>
      </c>
    </row>
    <row r="671" spans="4:23" ht="15">
      <c r="D671">
        <v>900</v>
      </c>
      <c r="E671">
        <v>1350</v>
      </c>
      <c r="F671">
        <v>249</v>
      </c>
      <c r="G671">
        <v>1350</v>
      </c>
      <c r="H671">
        <v>1964</v>
      </c>
      <c r="I671">
        <v>1350</v>
      </c>
      <c r="J671">
        <f t="shared" si="40"/>
        <v>7.887550200803213</v>
      </c>
      <c r="K671">
        <v>1350</v>
      </c>
      <c r="L671">
        <f t="shared" si="41"/>
        <v>2.1822222222222223</v>
      </c>
      <c r="M671">
        <v>1350</v>
      </c>
      <c r="N671">
        <v>6780</v>
      </c>
      <c r="O671">
        <v>1350</v>
      </c>
      <c r="P671">
        <v>18523</v>
      </c>
      <c r="Q671">
        <v>1350</v>
      </c>
      <c r="R671">
        <v>468162</v>
      </c>
      <c r="S671">
        <v>1350</v>
      </c>
      <c r="T671">
        <f t="shared" si="42"/>
        <v>25.274631539167522</v>
      </c>
      <c r="U671">
        <v>1350</v>
      </c>
      <c r="V671">
        <f t="shared" si="43"/>
        <v>0.2896755162241888</v>
      </c>
      <c r="W671">
        <v>1350</v>
      </c>
    </row>
    <row r="672" spans="4:23" ht="15">
      <c r="D672">
        <v>635</v>
      </c>
      <c r="E672">
        <v>1352</v>
      </c>
      <c r="F672">
        <v>144</v>
      </c>
      <c r="G672">
        <v>1352</v>
      </c>
      <c r="H672">
        <v>1985</v>
      </c>
      <c r="I672">
        <v>1352</v>
      </c>
      <c r="J672">
        <f t="shared" si="40"/>
        <v>13.784722222222221</v>
      </c>
      <c r="K672">
        <v>1352</v>
      </c>
      <c r="L672">
        <f t="shared" si="41"/>
        <v>3.125984251968504</v>
      </c>
      <c r="M672">
        <v>1352</v>
      </c>
      <c r="N672">
        <v>6532</v>
      </c>
      <c r="O672">
        <v>1352</v>
      </c>
      <c r="P672">
        <v>18057</v>
      </c>
      <c r="Q672">
        <v>1352</v>
      </c>
      <c r="R672">
        <v>460232</v>
      </c>
      <c r="S672">
        <v>1352</v>
      </c>
      <c r="T672">
        <f t="shared" si="42"/>
        <v>25.487733289029187</v>
      </c>
      <c r="U672">
        <v>1352</v>
      </c>
      <c r="V672">
        <f t="shared" si="43"/>
        <v>0.30388854868340476</v>
      </c>
      <c r="W672">
        <v>1352</v>
      </c>
    </row>
    <row r="673" spans="4:23" ht="15">
      <c r="D673">
        <v>965</v>
      </c>
      <c r="E673">
        <v>1354</v>
      </c>
      <c r="F673">
        <v>389</v>
      </c>
      <c r="G673">
        <v>1354</v>
      </c>
      <c r="H673">
        <v>1942</v>
      </c>
      <c r="I673">
        <v>1354</v>
      </c>
      <c r="J673">
        <f t="shared" si="40"/>
        <v>4.992287917737789</v>
      </c>
      <c r="K673">
        <v>1354</v>
      </c>
      <c r="L673">
        <f t="shared" si="41"/>
        <v>2.012435233160622</v>
      </c>
      <c r="M673">
        <v>1354</v>
      </c>
      <c r="N673">
        <v>7083</v>
      </c>
      <c r="O673">
        <v>1354</v>
      </c>
      <c r="P673">
        <v>18235</v>
      </c>
      <c r="Q673">
        <v>1354</v>
      </c>
      <c r="R673">
        <v>461207</v>
      </c>
      <c r="S673">
        <v>1354</v>
      </c>
      <c r="T673">
        <f t="shared" si="42"/>
        <v>25.292404716205102</v>
      </c>
      <c r="U673">
        <v>1354</v>
      </c>
      <c r="V673">
        <f t="shared" si="43"/>
        <v>0.2741776083580404</v>
      </c>
      <c r="W673">
        <v>1354</v>
      </c>
    </row>
    <row r="674" spans="4:23" ht="15">
      <c r="D674">
        <v>1039</v>
      </c>
      <c r="E674">
        <v>1356</v>
      </c>
      <c r="F674">
        <v>367</v>
      </c>
      <c r="G674">
        <v>1356</v>
      </c>
      <c r="H674">
        <v>2113</v>
      </c>
      <c r="I674">
        <v>1356</v>
      </c>
      <c r="J674">
        <f t="shared" si="40"/>
        <v>5.7574931880108995</v>
      </c>
      <c r="K674">
        <v>1356</v>
      </c>
      <c r="L674">
        <f t="shared" si="41"/>
        <v>2.0336862367661213</v>
      </c>
      <c r="M674">
        <v>1356</v>
      </c>
      <c r="N674">
        <v>7662</v>
      </c>
      <c r="O674">
        <v>1356</v>
      </c>
      <c r="P674">
        <v>18739</v>
      </c>
      <c r="Q674">
        <v>1356</v>
      </c>
      <c r="R674">
        <v>461772</v>
      </c>
      <c r="S674">
        <v>1356</v>
      </c>
      <c r="T674">
        <f t="shared" si="42"/>
        <v>24.642296814130958</v>
      </c>
      <c r="U674">
        <v>1356</v>
      </c>
      <c r="V674">
        <f t="shared" si="43"/>
        <v>0.2757765596450013</v>
      </c>
      <c r="W674">
        <v>1356</v>
      </c>
    </row>
    <row r="675" spans="4:23" ht="15">
      <c r="D675">
        <v>965</v>
      </c>
      <c r="E675">
        <v>1358</v>
      </c>
      <c r="F675">
        <v>379</v>
      </c>
      <c r="G675">
        <v>1358</v>
      </c>
      <c r="H675">
        <v>2144</v>
      </c>
      <c r="I675">
        <v>1358</v>
      </c>
      <c r="J675">
        <f t="shared" si="40"/>
        <v>5.6569920844327175</v>
      </c>
      <c r="K675">
        <v>1358</v>
      </c>
      <c r="L675">
        <f t="shared" si="41"/>
        <v>2.221761658031088</v>
      </c>
      <c r="M675">
        <v>1358</v>
      </c>
      <c r="N675">
        <v>7684</v>
      </c>
      <c r="O675">
        <v>1358</v>
      </c>
      <c r="P675">
        <v>18958</v>
      </c>
      <c r="Q675">
        <v>1358</v>
      </c>
      <c r="R675">
        <v>475124</v>
      </c>
      <c r="S675">
        <v>1358</v>
      </c>
      <c r="T675">
        <f t="shared" si="42"/>
        <v>25.061926363540458</v>
      </c>
      <c r="U675">
        <v>1358</v>
      </c>
      <c r="V675">
        <f t="shared" si="43"/>
        <v>0.27902134305049453</v>
      </c>
      <c r="W675">
        <v>1358</v>
      </c>
    </row>
    <row r="676" spans="4:23" ht="15">
      <c r="D676">
        <v>1077</v>
      </c>
      <c r="E676">
        <v>1360</v>
      </c>
      <c r="F676">
        <v>403</v>
      </c>
      <c r="G676">
        <v>1360</v>
      </c>
      <c r="H676">
        <v>2122</v>
      </c>
      <c r="I676">
        <v>1360</v>
      </c>
      <c r="J676">
        <f t="shared" si="40"/>
        <v>5.265508684863524</v>
      </c>
      <c r="K676">
        <v>1360</v>
      </c>
      <c r="L676">
        <f t="shared" si="41"/>
        <v>1.9702878365831011</v>
      </c>
      <c r="M676">
        <v>1360</v>
      </c>
      <c r="N676">
        <v>7526</v>
      </c>
      <c r="O676">
        <v>1360</v>
      </c>
      <c r="P676">
        <v>18801</v>
      </c>
      <c r="Q676">
        <v>1360</v>
      </c>
      <c r="R676">
        <v>477301</v>
      </c>
      <c r="S676">
        <v>1360</v>
      </c>
      <c r="T676">
        <f t="shared" si="42"/>
        <v>25.38700069145258</v>
      </c>
      <c r="U676">
        <v>1360</v>
      </c>
      <c r="V676">
        <f t="shared" si="43"/>
        <v>0.281955886260962</v>
      </c>
      <c r="W676">
        <v>1360</v>
      </c>
    </row>
    <row r="677" spans="4:23" ht="15">
      <c r="D677">
        <v>953</v>
      </c>
      <c r="E677">
        <v>1362</v>
      </c>
      <c r="F677">
        <v>353</v>
      </c>
      <c r="G677">
        <v>1362</v>
      </c>
      <c r="H677">
        <v>2122</v>
      </c>
      <c r="I677">
        <v>1362</v>
      </c>
      <c r="J677">
        <f t="shared" si="40"/>
        <v>6.0113314447592066</v>
      </c>
      <c r="K677">
        <v>1362</v>
      </c>
      <c r="L677">
        <f t="shared" si="41"/>
        <v>2.2266526757607554</v>
      </c>
      <c r="M677">
        <v>1362</v>
      </c>
      <c r="N677">
        <v>7595</v>
      </c>
      <c r="O677">
        <v>1362</v>
      </c>
      <c r="P677">
        <v>18955</v>
      </c>
      <c r="Q677">
        <v>1362</v>
      </c>
      <c r="R677">
        <v>469760</v>
      </c>
      <c r="S677">
        <v>1362</v>
      </c>
      <c r="T677">
        <f t="shared" si="42"/>
        <v>24.782906884726984</v>
      </c>
      <c r="U677">
        <v>1362</v>
      </c>
      <c r="V677">
        <f t="shared" si="43"/>
        <v>0.2793943383805135</v>
      </c>
      <c r="W677">
        <v>1362</v>
      </c>
    </row>
    <row r="678" spans="4:23" ht="15">
      <c r="D678">
        <v>951</v>
      </c>
      <c r="E678">
        <v>1364</v>
      </c>
      <c r="F678">
        <v>267</v>
      </c>
      <c r="G678">
        <v>1364</v>
      </c>
      <c r="H678">
        <v>1908</v>
      </c>
      <c r="I678">
        <v>1364</v>
      </c>
      <c r="J678">
        <f t="shared" si="40"/>
        <v>7.146067415730337</v>
      </c>
      <c r="K678">
        <v>1364</v>
      </c>
      <c r="L678">
        <f t="shared" si="41"/>
        <v>2.006309148264984</v>
      </c>
      <c r="M678">
        <v>1364</v>
      </c>
      <c r="N678">
        <v>7463</v>
      </c>
      <c r="O678">
        <v>1364</v>
      </c>
      <c r="P678">
        <v>19041</v>
      </c>
      <c r="Q678">
        <v>1364</v>
      </c>
      <c r="R678">
        <v>457332</v>
      </c>
      <c r="S678">
        <v>1364</v>
      </c>
      <c r="T678">
        <f t="shared" si="42"/>
        <v>24.018276351031982</v>
      </c>
      <c r="U678">
        <v>1364</v>
      </c>
      <c r="V678">
        <f t="shared" si="43"/>
        <v>0.2556612622269865</v>
      </c>
      <c r="W678">
        <v>1364</v>
      </c>
    </row>
    <row r="679" spans="4:23" ht="15">
      <c r="D679">
        <v>856</v>
      </c>
      <c r="E679">
        <v>1366</v>
      </c>
      <c r="F679">
        <v>272</v>
      </c>
      <c r="G679">
        <v>1366</v>
      </c>
      <c r="H679">
        <v>2151</v>
      </c>
      <c r="I679">
        <v>1366</v>
      </c>
      <c r="J679">
        <f t="shared" si="40"/>
        <v>7.908088235294118</v>
      </c>
      <c r="K679">
        <v>1366</v>
      </c>
      <c r="L679">
        <f t="shared" si="41"/>
        <v>2.5128504672897196</v>
      </c>
      <c r="M679">
        <v>1366</v>
      </c>
      <c r="N679">
        <v>7826</v>
      </c>
      <c r="O679">
        <v>1366</v>
      </c>
      <c r="P679">
        <v>18653</v>
      </c>
      <c r="Q679">
        <v>1366</v>
      </c>
      <c r="R679">
        <v>460061</v>
      </c>
      <c r="S679">
        <v>1366</v>
      </c>
      <c r="T679">
        <f t="shared" si="42"/>
        <v>24.664182705194875</v>
      </c>
      <c r="U679">
        <v>1366</v>
      </c>
      <c r="V679">
        <f t="shared" si="43"/>
        <v>0.2748530539228214</v>
      </c>
      <c r="W679">
        <v>1366</v>
      </c>
    </row>
    <row r="680" spans="4:23" ht="15">
      <c r="D680">
        <v>948</v>
      </c>
      <c r="E680">
        <v>1368</v>
      </c>
      <c r="F680">
        <v>420</v>
      </c>
      <c r="G680">
        <v>1368</v>
      </c>
      <c r="H680">
        <v>1944</v>
      </c>
      <c r="I680">
        <v>1368</v>
      </c>
      <c r="J680">
        <f t="shared" si="40"/>
        <v>4.628571428571429</v>
      </c>
      <c r="K680">
        <v>1368</v>
      </c>
      <c r="L680">
        <f t="shared" si="41"/>
        <v>2.050632911392405</v>
      </c>
      <c r="M680">
        <v>1368</v>
      </c>
      <c r="N680">
        <v>7586</v>
      </c>
      <c r="O680">
        <v>1368</v>
      </c>
      <c r="P680">
        <v>18427</v>
      </c>
      <c r="Q680">
        <v>1368</v>
      </c>
      <c r="R680">
        <v>446032</v>
      </c>
      <c r="S680">
        <v>1368</v>
      </c>
      <c r="T680">
        <f t="shared" si="42"/>
        <v>24.20535084387041</v>
      </c>
      <c r="U680">
        <v>1368</v>
      </c>
      <c r="V680">
        <f t="shared" si="43"/>
        <v>0.25626153440548377</v>
      </c>
      <c r="W680">
        <v>1368</v>
      </c>
    </row>
    <row r="681" spans="4:23" ht="15">
      <c r="D681">
        <v>1108</v>
      </c>
      <c r="E681">
        <v>1370</v>
      </c>
      <c r="F681">
        <v>121</v>
      </c>
      <c r="G681">
        <v>1370</v>
      </c>
      <c r="H681">
        <v>1991</v>
      </c>
      <c r="I681">
        <v>1370</v>
      </c>
      <c r="J681">
        <f t="shared" si="40"/>
        <v>16.454545454545453</v>
      </c>
      <c r="K681">
        <v>1370</v>
      </c>
      <c r="L681">
        <f t="shared" si="41"/>
        <v>1.7969314079422383</v>
      </c>
      <c r="M681">
        <v>1370</v>
      </c>
      <c r="N681">
        <v>6584</v>
      </c>
      <c r="O681">
        <v>1370</v>
      </c>
      <c r="P681">
        <v>17801</v>
      </c>
      <c r="Q681">
        <v>1370</v>
      </c>
      <c r="R681">
        <v>436517</v>
      </c>
      <c r="S681">
        <v>1370</v>
      </c>
      <c r="T681">
        <f t="shared" si="42"/>
        <v>24.522049323071737</v>
      </c>
      <c r="U681">
        <v>1370</v>
      </c>
      <c r="V681">
        <f t="shared" si="43"/>
        <v>0.30239975698663424</v>
      </c>
      <c r="W681">
        <v>1370</v>
      </c>
    </row>
    <row r="682" spans="4:23" ht="15">
      <c r="D682">
        <v>920</v>
      </c>
      <c r="E682">
        <v>1372</v>
      </c>
      <c r="F682">
        <v>300</v>
      </c>
      <c r="G682">
        <v>1372</v>
      </c>
      <c r="H682">
        <v>2101</v>
      </c>
      <c r="I682">
        <v>1372</v>
      </c>
      <c r="J682">
        <f t="shared" si="40"/>
        <v>7.003333333333333</v>
      </c>
      <c r="K682">
        <v>1372</v>
      </c>
      <c r="L682">
        <f t="shared" si="41"/>
        <v>2.283695652173913</v>
      </c>
      <c r="M682">
        <v>1372</v>
      </c>
      <c r="N682">
        <v>6289</v>
      </c>
      <c r="O682">
        <v>1372</v>
      </c>
      <c r="P682">
        <v>17525</v>
      </c>
      <c r="Q682">
        <v>1372</v>
      </c>
      <c r="R682">
        <v>443054</v>
      </c>
      <c r="S682">
        <v>1372</v>
      </c>
      <c r="T682">
        <f t="shared" si="42"/>
        <v>25.281255349500714</v>
      </c>
      <c r="U682">
        <v>1372</v>
      </c>
      <c r="V682">
        <f t="shared" si="43"/>
        <v>0.33407536969311497</v>
      </c>
      <c r="W682">
        <v>1372</v>
      </c>
    </row>
    <row r="683" spans="4:23" ht="15">
      <c r="D683">
        <v>759</v>
      </c>
      <c r="E683">
        <v>1374</v>
      </c>
      <c r="F683">
        <v>312</v>
      </c>
      <c r="G683">
        <v>1374</v>
      </c>
      <c r="H683">
        <v>1787</v>
      </c>
      <c r="I683">
        <v>1374</v>
      </c>
      <c r="J683">
        <f t="shared" si="40"/>
        <v>5.727564102564102</v>
      </c>
      <c r="K683">
        <v>1374</v>
      </c>
      <c r="L683">
        <f t="shared" si="41"/>
        <v>2.354413702239789</v>
      </c>
      <c r="M683">
        <v>1374</v>
      </c>
      <c r="N683">
        <v>6005</v>
      </c>
      <c r="O683">
        <v>1374</v>
      </c>
      <c r="P683">
        <v>17106</v>
      </c>
      <c r="Q683">
        <v>1374</v>
      </c>
      <c r="R683">
        <v>421131</v>
      </c>
      <c r="S683">
        <v>1374</v>
      </c>
      <c r="T683">
        <f t="shared" si="42"/>
        <v>24.618905647141354</v>
      </c>
      <c r="U683">
        <v>1374</v>
      </c>
      <c r="V683">
        <f t="shared" si="43"/>
        <v>0.29758534554537885</v>
      </c>
      <c r="W683">
        <v>1374</v>
      </c>
    </row>
    <row r="684" spans="4:23" ht="15">
      <c r="D684">
        <v>911</v>
      </c>
      <c r="E684">
        <v>1376</v>
      </c>
      <c r="F684">
        <v>149</v>
      </c>
      <c r="G684">
        <v>1376</v>
      </c>
      <c r="H684">
        <v>1869</v>
      </c>
      <c r="I684">
        <v>1376</v>
      </c>
      <c r="J684">
        <f t="shared" si="40"/>
        <v>12.543624161073826</v>
      </c>
      <c r="K684">
        <v>1376</v>
      </c>
      <c r="L684">
        <f t="shared" si="41"/>
        <v>2.0515916575192095</v>
      </c>
      <c r="M684">
        <v>1376</v>
      </c>
      <c r="N684">
        <v>6132</v>
      </c>
      <c r="O684">
        <v>1376</v>
      </c>
      <c r="P684">
        <v>16616</v>
      </c>
      <c r="Q684">
        <v>1376</v>
      </c>
      <c r="R684">
        <v>405341</v>
      </c>
      <c r="S684">
        <v>1376</v>
      </c>
      <c r="T684">
        <f t="shared" si="42"/>
        <v>24.3946196437169</v>
      </c>
      <c r="U684">
        <v>1376</v>
      </c>
      <c r="V684">
        <f t="shared" si="43"/>
        <v>0.3047945205479452</v>
      </c>
      <c r="W684">
        <v>1376</v>
      </c>
    </row>
    <row r="685" spans="4:23" ht="15">
      <c r="D685">
        <v>772</v>
      </c>
      <c r="E685">
        <v>1378</v>
      </c>
      <c r="F685">
        <v>241</v>
      </c>
      <c r="G685">
        <v>1378</v>
      </c>
      <c r="H685">
        <v>1766</v>
      </c>
      <c r="I685">
        <v>1378</v>
      </c>
      <c r="J685">
        <f t="shared" si="40"/>
        <v>7.327800829875518</v>
      </c>
      <c r="K685">
        <v>1378</v>
      </c>
      <c r="L685">
        <f t="shared" si="41"/>
        <v>2.2875647668393784</v>
      </c>
      <c r="M685">
        <v>1378</v>
      </c>
      <c r="N685">
        <v>5776</v>
      </c>
      <c r="O685">
        <v>1378</v>
      </c>
      <c r="P685">
        <v>16304</v>
      </c>
      <c r="Q685">
        <v>1378</v>
      </c>
      <c r="R685">
        <v>385309</v>
      </c>
      <c r="S685">
        <v>1378</v>
      </c>
      <c r="T685">
        <f t="shared" si="42"/>
        <v>23.63278949950932</v>
      </c>
      <c r="U685">
        <v>1378</v>
      </c>
      <c r="V685">
        <f t="shared" si="43"/>
        <v>0.3057479224376731</v>
      </c>
      <c r="W685">
        <v>1378</v>
      </c>
    </row>
    <row r="686" spans="4:23" ht="15">
      <c r="D686">
        <v>588</v>
      </c>
      <c r="E686">
        <v>1380</v>
      </c>
      <c r="F686">
        <v>163</v>
      </c>
      <c r="G686">
        <v>1380</v>
      </c>
      <c r="H686">
        <v>1642</v>
      </c>
      <c r="I686">
        <v>1380</v>
      </c>
      <c r="J686">
        <f t="shared" si="40"/>
        <v>10.07361963190184</v>
      </c>
      <c r="K686">
        <v>1380</v>
      </c>
      <c r="L686">
        <f t="shared" si="41"/>
        <v>2.792517006802721</v>
      </c>
      <c r="M686">
        <v>1380</v>
      </c>
      <c r="N686">
        <v>6198</v>
      </c>
      <c r="O686">
        <v>1380</v>
      </c>
      <c r="P686">
        <v>15091</v>
      </c>
      <c r="Q686">
        <v>1380</v>
      </c>
      <c r="R686">
        <v>356010</v>
      </c>
      <c r="S686">
        <v>1380</v>
      </c>
      <c r="T686">
        <f t="shared" si="42"/>
        <v>23.59088198263866</v>
      </c>
      <c r="U686">
        <v>1380</v>
      </c>
      <c r="V686">
        <f t="shared" si="43"/>
        <v>0.2649241690868022</v>
      </c>
      <c r="W686">
        <v>1380</v>
      </c>
    </row>
    <row r="687" spans="4:23" ht="15">
      <c r="D687">
        <v>878</v>
      </c>
      <c r="E687">
        <v>1382</v>
      </c>
      <c r="F687">
        <v>178</v>
      </c>
      <c r="G687">
        <v>1382</v>
      </c>
      <c r="H687">
        <v>1695</v>
      </c>
      <c r="I687">
        <v>1382</v>
      </c>
      <c r="J687">
        <f t="shared" si="40"/>
        <v>9.52247191011236</v>
      </c>
      <c r="K687">
        <v>1382</v>
      </c>
      <c r="L687">
        <f t="shared" si="41"/>
        <v>1.930523917995444</v>
      </c>
      <c r="M687">
        <v>1382</v>
      </c>
      <c r="N687">
        <v>5381</v>
      </c>
      <c r="O687">
        <v>1382</v>
      </c>
      <c r="P687">
        <v>14434</v>
      </c>
      <c r="Q687">
        <v>1382</v>
      </c>
      <c r="R687">
        <v>326849</v>
      </c>
      <c r="S687">
        <v>1382</v>
      </c>
      <c r="T687">
        <f t="shared" si="42"/>
        <v>22.644381321878896</v>
      </c>
      <c r="U687">
        <v>1382</v>
      </c>
      <c r="V687">
        <f t="shared" si="43"/>
        <v>0.31499721241404943</v>
      </c>
      <c r="W687">
        <v>1382</v>
      </c>
    </row>
    <row r="688" spans="4:23" ht="15">
      <c r="D688">
        <v>498</v>
      </c>
      <c r="E688">
        <v>1384</v>
      </c>
      <c r="F688">
        <v>161</v>
      </c>
      <c r="G688">
        <v>1384</v>
      </c>
      <c r="H688">
        <v>1368</v>
      </c>
      <c r="I688">
        <v>1384</v>
      </c>
      <c r="J688">
        <f t="shared" si="40"/>
        <v>8.496894409937887</v>
      </c>
      <c r="K688">
        <v>1384</v>
      </c>
      <c r="L688">
        <f t="shared" si="41"/>
        <v>2.746987951807229</v>
      </c>
      <c r="M688">
        <v>1384</v>
      </c>
      <c r="N688">
        <v>4770</v>
      </c>
      <c r="O688">
        <v>1384</v>
      </c>
      <c r="P688">
        <v>14200</v>
      </c>
      <c r="Q688">
        <v>1384</v>
      </c>
      <c r="R688">
        <v>316050</v>
      </c>
      <c r="S688">
        <v>1384</v>
      </c>
      <c r="T688">
        <f t="shared" si="42"/>
        <v>22.257042253521128</v>
      </c>
      <c r="U688">
        <v>1384</v>
      </c>
      <c r="V688">
        <f t="shared" si="43"/>
        <v>0.28679245283018867</v>
      </c>
      <c r="W688">
        <v>1384</v>
      </c>
    </row>
    <row r="689" spans="4:23" ht="15">
      <c r="D689">
        <v>446</v>
      </c>
      <c r="E689">
        <v>1386</v>
      </c>
      <c r="F689">
        <v>76</v>
      </c>
      <c r="G689">
        <v>1386</v>
      </c>
      <c r="H689">
        <v>1443</v>
      </c>
      <c r="I689">
        <v>1386</v>
      </c>
      <c r="J689">
        <f t="shared" si="40"/>
        <v>18.986842105263158</v>
      </c>
      <c r="K689">
        <v>1386</v>
      </c>
      <c r="L689">
        <f t="shared" si="41"/>
        <v>3.2354260089686098</v>
      </c>
      <c r="M689">
        <v>1386</v>
      </c>
      <c r="N689">
        <v>5166</v>
      </c>
      <c r="O689">
        <v>1386</v>
      </c>
      <c r="P689">
        <v>13768</v>
      </c>
      <c r="Q689">
        <v>1386</v>
      </c>
      <c r="R689">
        <v>306673</v>
      </c>
      <c r="S689">
        <v>1386</v>
      </c>
      <c r="T689">
        <f t="shared" si="42"/>
        <v>22.274331783846602</v>
      </c>
      <c r="U689">
        <v>1386</v>
      </c>
      <c r="V689">
        <f t="shared" si="43"/>
        <v>0.27932636469221833</v>
      </c>
      <c r="W689">
        <v>1386</v>
      </c>
    </row>
    <row r="690" spans="4:23" ht="15">
      <c r="D690">
        <v>506</v>
      </c>
      <c r="E690">
        <v>1388</v>
      </c>
      <c r="F690">
        <v>238</v>
      </c>
      <c r="G690">
        <v>1388</v>
      </c>
      <c r="H690">
        <v>1396</v>
      </c>
      <c r="I690">
        <v>1388</v>
      </c>
      <c r="J690">
        <f t="shared" si="40"/>
        <v>5.8655462184873945</v>
      </c>
      <c r="K690">
        <v>1388</v>
      </c>
      <c r="L690">
        <f t="shared" si="41"/>
        <v>2.758893280632411</v>
      </c>
      <c r="M690">
        <v>1388</v>
      </c>
      <c r="N690">
        <v>5196</v>
      </c>
      <c r="O690">
        <v>1388</v>
      </c>
      <c r="P690">
        <v>13536</v>
      </c>
      <c r="Q690">
        <v>1388</v>
      </c>
      <c r="R690">
        <v>306047</v>
      </c>
      <c r="S690">
        <v>1388</v>
      </c>
      <c r="T690">
        <f t="shared" si="42"/>
        <v>22.609855200945628</v>
      </c>
      <c r="U690">
        <v>1388</v>
      </c>
      <c r="V690">
        <f t="shared" si="43"/>
        <v>0.2686682063125481</v>
      </c>
      <c r="W690">
        <v>1388</v>
      </c>
    </row>
    <row r="691" spans="4:23" ht="15">
      <c r="D691">
        <v>521</v>
      </c>
      <c r="E691">
        <v>1390</v>
      </c>
      <c r="F691">
        <v>175</v>
      </c>
      <c r="G691">
        <v>1390</v>
      </c>
      <c r="H691">
        <v>1393</v>
      </c>
      <c r="I691">
        <v>1390</v>
      </c>
      <c r="J691">
        <f t="shared" si="40"/>
        <v>7.96</v>
      </c>
      <c r="K691">
        <v>1390</v>
      </c>
      <c r="L691">
        <f t="shared" si="41"/>
        <v>2.673704414587332</v>
      </c>
      <c r="M691">
        <v>1390</v>
      </c>
      <c r="N691">
        <v>5031</v>
      </c>
      <c r="O691">
        <v>1390</v>
      </c>
      <c r="P691">
        <v>13239</v>
      </c>
      <c r="Q691">
        <v>1390</v>
      </c>
      <c r="R691">
        <v>302917</v>
      </c>
      <c r="S691">
        <v>1390</v>
      </c>
      <c r="T691">
        <f t="shared" si="42"/>
        <v>22.8806556386434</v>
      </c>
      <c r="U691">
        <v>1390</v>
      </c>
      <c r="V691">
        <f t="shared" si="43"/>
        <v>0.2768833233949513</v>
      </c>
      <c r="W691">
        <v>1390</v>
      </c>
    </row>
    <row r="692" spans="4:23" ht="15">
      <c r="D692">
        <v>750</v>
      </c>
      <c r="E692">
        <v>1392</v>
      </c>
      <c r="F692">
        <v>86</v>
      </c>
      <c r="G692">
        <v>1392</v>
      </c>
      <c r="H692">
        <v>1311</v>
      </c>
      <c r="I692">
        <v>1392</v>
      </c>
      <c r="J692">
        <f t="shared" si="40"/>
        <v>15.244186046511627</v>
      </c>
      <c r="K692">
        <v>1392</v>
      </c>
      <c r="L692">
        <f t="shared" si="41"/>
        <v>1.748</v>
      </c>
      <c r="M692">
        <v>1392</v>
      </c>
      <c r="N692">
        <v>4901</v>
      </c>
      <c r="O692">
        <v>1392</v>
      </c>
      <c r="P692">
        <v>12809</v>
      </c>
      <c r="Q692">
        <v>1392</v>
      </c>
      <c r="R692">
        <v>275585</v>
      </c>
      <c r="S692">
        <v>1392</v>
      </c>
      <c r="T692">
        <f t="shared" si="42"/>
        <v>21.514950425482084</v>
      </c>
      <c r="U692">
        <v>1392</v>
      </c>
      <c r="V692">
        <f t="shared" si="43"/>
        <v>0.26749642930014284</v>
      </c>
      <c r="W692">
        <v>1392</v>
      </c>
    </row>
    <row r="693" spans="4:23" ht="15">
      <c r="D693">
        <v>579</v>
      </c>
      <c r="E693">
        <v>1396</v>
      </c>
      <c r="F693">
        <v>179</v>
      </c>
      <c r="G693">
        <v>1396</v>
      </c>
      <c r="H693">
        <v>1473</v>
      </c>
      <c r="I693">
        <v>1396</v>
      </c>
      <c r="J693">
        <f t="shared" si="40"/>
        <v>8.22905027932961</v>
      </c>
      <c r="K693">
        <v>1396</v>
      </c>
      <c r="L693">
        <f t="shared" si="41"/>
        <v>2.5440414507772022</v>
      </c>
      <c r="M693">
        <v>1396</v>
      </c>
      <c r="N693">
        <v>4915</v>
      </c>
      <c r="O693">
        <v>1396</v>
      </c>
      <c r="P693">
        <v>12236</v>
      </c>
      <c r="Q693">
        <v>1396</v>
      </c>
      <c r="R693">
        <v>258300</v>
      </c>
      <c r="S693">
        <v>1396</v>
      </c>
      <c r="T693">
        <f t="shared" si="42"/>
        <v>21.10983981693364</v>
      </c>
      <c r="U693">
        <v>1396</v>
      </c>
      <c r="V693">
        <f t="shared" si="43"/>
        <v>0.29969481180061036</v>
      </c>
      <c r="W693">
        <v>1396</v>
      </c>
    </row>
    <row r="694" spans="4:23" ht="15">
      <c r="D694">
        <v>689</v>
      </c>
      <c r="E694">
        <v>1400</v>
      </c>
      <c r="F694">
        <v>124</v>
      </c>
      <c r="G694">
        <v>1400</v>
      </c>
      <c r="H694">
        <v>1421</v>
      </c>
      <c r="I694">
        <v>1400</v>
      </c>
      <c r="J694">
        <f t="shared" si="40"/>
        <v>11.459677419354838</v>
      </c>
      <c r="K694">
        <v>1400</v>
      </c>
      <c r="L694">
        <f t="shared" si="41"/>
        <v>2.0624092888243832</v>
      </c>
      <c r="M694">
        <v>1400</v>
      </c>
      <c r="N694">
        <v>5602</v>
      </c>
      <c r="O694">
        <v>1400</v>
      </c>
      <c r="P694">
        <v>12379</v>
      </c>
      <c r="Q694">
        <v>1400</v>
      </c>
      <c r="R694">
        <v>276437</v>
      </c>
      <c r="S694">
        <v>1400</v>
      </c>
      <c r="T694">
        <f t="shared" si="42"/>
        <v>22.33112529283464</v>
      </c>
      <c r="U694">
        <v>1400</v>
      </c>
      <c r="V694">
        <f t="shared" si="43"/>
        <v>0.25365940735451625</v>
      </c>
      <c r="W694">
        <v>1400</v>
      </c>
    </row>
    <row r="695" spans="4:23" ht="15">
      <c r="D695">
        <v>782</v>
      </c>
      <c r="E695">
        <v>1404</v>
      </c>
      <c r="F695">
        <v>269</v>
      </c>
      <c r="G695">
        <v>1404</v>
      </c>
      <c r="H695">
        <v>1516</v>
      </c>
      <c r="I695">
        <v>1404</v>
      </c>
      <c r="J695">
        <f t="shared" si="40"/>
        <v>5.635687732342007</v>
      </c>
      <c r="K695">
        <v>1404</v>
      </c>
      <c r="L695">
        <f t="shared" si="41"/>
        <v>1.938618925831202</v>
      </c>
      <c r="M695">
        <v>1404</v>
      </c>
      <c r="N695">
        <v>5798</v>
      </c>
      <c r="O695">
        <v>1404</v>
      </c>
      <c r="P695">
        <v>13814</v>
      </c>
      <c r="Q695">
        <v>1404</v>
      </c>
      <c r="R695">
        <v>305171</v>
      </c>
      <c r="S695">
        <v>1404</v>
      </c>
      <c r="T695">
        <f t="shared" si="42"/>
        <v>22.091428985087592</v>
      </c>
      <c r="U695">
        <v>1404</v>
      </c>
      <c r="V695">
        <f t="shared" si="43"/>
        <v>0.26146947223180406</v>
      </c>
      <c r="W695">
        <v>1404</v>
      </c>
    </row>
    <row r="696" spans="4:23" ht="15">
      <c r="D696">
        <v>858</v>
      </c>
      <c r="E696">
        <v>1408</v>
      </c>
      <c r="F696">
        <v>93</v>
      </c>
      <c r="G696">
        <v>1408</v>
      </c>
      <c r="H696">
        <v>1594</v>
      </c>
      <c r="I696">
        <v>1408</v>
      </c>
      <c r="J696">
        <f t="shared" si="40"/>
        <v>17.13978494623656</v>
      </c>
      <c r="K696">
        <v>1408</v>
      </c>
      <c r="L696">
        <f t="shared" si="41"/>
        <v>1.8578088578088578</v>
      </c>
      <c r="M696">
        <v>1408</v>
      </c>
      <c r="N696">
        <v>6594</v>
      </c>
      <c r="O696">
        <v>1408</v>
      </c>
      <c r="P696">
        <v>14414</v>
      </c>
      <c r="Q696">
        <v>1408</v>
      </c>
      <c r="R696">
        <v>334171</v>
      </c>
      <c r="S696">
        <v>1408</v>
      </c>
      <c r="T696">
        <f t="shared" si="42"/>
        <v>23.183779658665188</v>
      </c>
      <c r="U696">
        <v>1408</v>
      </c>
      <c r="V696">
        <f t="shared" si="43"/>
        <v>0.24173491052471943</v>
      </c>
      <c r="W696">
        <v>1408</v>
      </c>
    </row>
    <row r="697" spans="4:23" ht="15">
      <c r="D697">
        <v>1175</v>
      </c>
      <c r="E697">
        <v>1412</v>
      </c>
      <c r="F697">
        <v>308</v>
      </c>
      <c r="G697">
        <v>1412</v>
      </c>
      <c r="H697">
        <v>1539</v>
      </c>
      <c r="I697">
        <v>1412</v>
      </c>
      <c r="J697">
        <f t="shared" si="40"/>
        <v>4.996753246753247</v>
      </c>
      <c r="K697">
        <v>1412</v>
      </c>
      <c r="L697">
        <f t="shared" si="41"/>
        <v>1.3097872340425532</v>
      </c>
      <c r="M697">
        <v>1412</v>
      </c>
      <c r="N697">
        <v>7112</v>
      </c>
      <c r="O697">
        <v>1412</v>
      </c>
      <c r="P697">
        <v>15267</v>
      </c>
      <c r="Q697">
        <v>1412</v>
      </c>
      <c r="R697">
        <v>363100</v>
      </c>
      <c r="S697">
        <v>1412</v>
      </c>
      <c r="T697">
        <f t="shared" si="42"/>
        <v>23.783323508220345</v>
      </c>
      <c r="U697">
        <v>1412</v>
      </c>
      <c r="V697">
        <f t="shared" si="43"/>
        <v>0.21639482564679416</v>
      </c>
      <c r="W697">
        <v>1412</v>
      </c>
    </row>
    <row r="698" spans="4:23" ht="15">
      <c r="D698">
        <v>857</v>
      </c>
      <c r="E698">
        <v>1416</v>
      </c>
      <c r="F698">
        <v>312</v>
      </c>
      <c r="G698">
        <v>1416</v>
      </c>
      <c r="H698">
        <v>1914</v>
      </c>
      <c r="I698">
        <v>1416</v>
      </c>
      <c r="J698">
        <f t="shared" si="40"/>
        <v>6.134615384615385</v>
      </c>
      <c r="K698">
        <v>1416</v>
      </c>
      <c r="L698">
        <f t="shared" si="41"/>
        <v>2.233372228704784</v>
      </c>
      <c r="M698">
        <v>1416</v>
      </c>
      <c r="N698">
        <v>7257</v>
      </c>
      <c r="O698">
        <v>1416</v>
      </c>
      <c r="P698">
        <v>15955</v>
      </c>
      <c r="Q698">
        <v>1416</v>
      </c>
      <c r="R698">
        <v>394266</v>
      </c>
      <c r="S698">
        <v>1416</v>
      </c>
      <c r="T698">
        <f t="shared" si="42"/>
        <v>24.711125039172675</v>
      </c>
      <c r="U698">
        <v>1416</v>
      </c>
      <c r="V698">
        <f t="shared" si="43"/>
        <v>0.26374534931789995</v>
      </c>
      <c r="W698">
        <v>1416</v>
      </c>
    </row>
    <row r="699" spans="4:23" ht="15">
      <c r="D699">
        <v>939</v>
      </c>
      <c r="E699">
        <v>1420</v>
      </c>
      <c r="F699">
        <v>314</v>
      </c>
      <c r="G699">
        <v>1420</v>
      </c>
      <c r="H699">
        <v>1800</v>
      </c>
      <c r="I699">
        <v>1420</v>
      </c>
      <c r="J699">
        <f t="shared" si="40"/>
        <v>5.732484076433121</v>
      </c>
      <c r="K699">
        <v>1420</v>
      </c>
      <c r="L699">
        <f t="shared" si="41"/>
        <v>1.9169329073482428</v>
      </c>
      <c r="M699">
        <v>1420</v>
      </c>
      <c r="N699">
        <v>7488</v>
      </c>
      <c r="O699">
        <v>1420</v>
      </c>
      <c r="P699">
        <v>16223</v>
      </c>
      <c r="Q699">
        <v>1420</v>
      </c>
      <c r="R699">
        <v>400923</v>
      </c>
      <c r="S699">
        <v>1420</v>
      </c>
      <c r="T699">
        <f t="shared" si="42"/>
        <v>24.71324662516181</v>
      </c>
      <c r="U699">
        <v>1420</v>
      </c>
      <c r="V699">
        <f t="shared" si="43"/>
        <v>0.2403846153846154</v>
      </c>
      <c r="W699">
        <v>1420</v>
      </c>
    </row>
    <row r="700" spans="4:23" ht="15">
      <c r="D700">
        <v>1000</v>
      </c>
      <c r="E700">
        <v>1424</v>
      </c>
      <c r="F700">
        <v>290</v>
      </c>
      <c r="G700">
        <v>1424</v>
      </c>
      <c r="H700">
        <v>1729</v>
      </c>
      <c r="I700">
        <v>1424</v>
      </c>
      <c r="J700">
        <f t="shared" si="40"/>
        <v>5.962068965517242</v>
      </c>
      <c r="K700">
        <v>1424</v>
      </c>
      <c r="L700">
        <f t="shared" si="41"/>
        <v>1.729</v>
      </c>
      <c r="M700">
        <v>1424</v>
      </c>
      <c r="N700">
        <v>7018</v>
      </c>
      <c r="O700">
        <v>1424</v>
      </c>
      <c r="P700">
        <v>16298</v>
      </c>
      <c r="Q700">
        <v>1424</v>
      </c>
      <c r="R700">
        <v>402134</v>
      </c>
      <c r="S700">
        <v>1424</v>
      </c>
      <c r="T700">
        <f t="shared" si="42"/>
        <v>24.673825009203583</v>
      </c>
      <c r="U700">
        <v>1424</v>
      </c>
      <c r="V700">
        <f t="shared" si="43"/>
        <v>0.2463664861783984</v>
      </c>
      <c r="W700">
        <v>1424</v>
      </c>
    </row>
    <row r="701" spans="4:23" ht="15">
      <c r="D701">
        <v>1089</v>
      </c>
      <c r="E701">
        <v>1428</v>
      </c>
      <c r="F701">
        <v>292</v>
      </c>
      <c r="G701">
        <v>1428</v>
      </c>
      <c r="H701">
        <v>1875</v>
      </c>
      <c r="I701">
        <v>1428</v>
      </c>
      <c r="J701">
        <f t="shared" si="40"/>
        <v>6.421232876712328</v>
      </c>
      <c r="K701">
        <v>1428</v>
      </c>
      <c r="L701">
        <f t="shared" si="41"/>
        <v>1.721763085399449</v>
      </c>
      <c r="M701">
        <v>1428</v>
      </c>
      <c r="N701">
        <v>8682</v>
      </c>
      <c r="O701">
        <v>1428</v>
      </c>
      <c r="P701">
        <v>16987</v>
      </c>
      <c r="Q701">
        <v>1428</v>
      </c>
      <c r="R701">
        <v>431721</v>
      </c>
      <c r="S701">
        <v>1428</v>
      </c>
      <c r="T701">
        <f t="shared" si="42"/>
        <v>25.41478777888974</v>
      </c>
      <c r="U701">
        <v>1428</v>
      </c>
      <c r="V701">
        <f t="shared" si="43"/>
        <v>0.21596406357982031</v>
      </c>
      <c r="W701">
        <v>1428</v>
      </c>
    </row>
    <row r="702" spans="4:23" ht="15">
      <c r="D702">
        <v>1104</v>
      </c>
      <c r="E702">
        <v>1432</v>
      </c>
      <c r="F702">
        <v>426</v>
      </c>
      <c r="G702">
        <v>1432</v>
      </c>
      <c r="H702">
        <v>2002</v>
      </c>
      <c r="I702">
        <v>1432</v>
      </c>
      <c r="J702">
        <f t="shared" si="40"/>
        <v>4.699530516431925</v>
      </c>
      <c r="K702">
        <v>1432</v>
      </c>
      <c r="L702">
        <f t="shared" si="41"/>
        <v>1.8134057971014492</v>
      </c>
      <c r="M702">
        <v>1432</v>
      </c>
      <c r="N702">
        <v>10450</v>
      </c>
      <c r="O702">
        <v>1432</v>
      </c>
      <c r="P702">
        <v>18222</v>
      </c>
      <c r="Q702">
        <v>1432</v>
      </c>
      <c r="R702">
        <v>433631</v>
      </c>
      <c r="S702">
        <v>1432</v>
      </c>
      <c r="T702">
        <f t="shared" si="42"/>
        <v>23.797113379431458</v>
      </c>
      <c r="U702">
        <v>1432</v>
      </c>
      <c r="V702">
        <f t="shared" si="43"/>
        <v>0.19157894736842104</v>
      </c>
      <c r="W702">
        <v>1432</v>
      </c>
    </row>
    <row r="703" spans="4:23" ht="15">
      <c r="D703">
        <v>1042</v>
      </c>
      <c r="E703">
        <v>1436</v>
      </c>
      <c r="F703">
        <v>342</v>
      </c>
      <c r="G703">
        <v>1436</v>
      </c>
      <c r="H703">
        <v>2177</v>
      </c>
      <c r="I703">
        <v>1436</v>
      </c>
      <c r="J703">
        <f t="shared" si="40"/>
        <v>6.3654970760233915</v>
      </c>
      <c r="K703">
        <v>1436</v>
      </c>
      <c r="L703">
        <f t="shared" si="41"/>
        <v>2.0892514395393476</v>
      </c>
      <c r="M703">
        <v>1436</v>
      </c>
      <c r="N703">
        <v>9545</v>
      </c>
      <c r="O703">
        <v>1436</v>
      </c>
      <c r="P703">
        <v>18575</v>
      </c>
      <c r="Q703">
        <v>1436</v>
      </c>
      <c r="R703">
        <v>432149</v>
      </c>
      <c r="S703">
        <v>1436</v>
      </c>
      <c r="T703">
        <f t="shared" si="42"/>
        <v>23.265087483176313</v>
      </c>
      <c r="U703">
        <v>1436</v>
      </c>
      <c r="V703">
        <f t="shared" si="43"/>
        <v>0.22807752750130958</v>
      </c>
      <c r="W703">
        <v>1436</v>
      </c>
    </row>
    <row r="704" spans="4:23" ht="15">
      <c r="D704">
        <v>1207</v>
      </c>
      <c r="E704">
        <v>1440</v>
      </c>
      <c r="F704">
        <v>461</v>
      </c>
      <c r="G704">
        <v>1440</v>
      </c>
      <c r="H704">
        <v>2137</v>
      </c>
      <c r="I704">
        <v>1440</v>
      </c>
      <c r="J704">
        <f t="shared" si="40"/>
        <v>4.6355748373101955</v>
      </c>
      <c r="K704">
        <v>1440</v>
      </c>
      <c r="L704">
        <f t="shared" si="41"/>
        <v>1.7705053852526926</v>
      </c>
      <c r="M704">
        <v>1440</v>
      </c>
      <c r="N704">
        <v>8885</v>
      </c>
      <c r="O704">
        <v>1440</v>
      </c>
      <c r="P704">
        <v>18224</v>
      </c>
      <c r="Q704">
        <v>1440</v>
      </c>
      <c r="R704">
        <v>427190</v>
      </c>
      <c r="S704">
        <v>1440</v>
      </c>
      <c r="T704">
        <f t="shared" si="42"/>
        <v>23.44106672519754</v>
      </c>
      <c r="U704">
        <v>1440</v>
      </c>
      <c r="V704">
        <f t="shared" si="43"/>
        <v>0.24051772650534609</v>
      </c>
      <c r="W704">
        <v>1440</v>
      </c>
    </row>
    <row r="705" spans="4:23" ht="15">
      <c r="D705">
        <v>1128</v>
      </c>
      <c r="E705">
        <v>1444</v>
      </c>
      <c r="F705">
        <v>186</v>
      </c>
      <c r="G705">
        <v>1444</v>
      </c>
      <c r="H705">
        <v>2138</v>
      </c>
      <c r="I705">
        <v>1444</v>
      </c>
      <c r="J705">
        <f t="shared" si="40"/>
        <v>11.494623655913978</v>
      </c>
      <c r="K705">
        <v>1444</v>
      </c>
      <c r="L705">
        <f t="shared" si="41"/>
        <v>1.8953900709219857</v>
      </c>
      <c r="M705">
        <v>1444</v>
      </c>
      <c r="N705">
        <v>7993</v>
      </c>
      <c r="O705">
        <v>1444</v>
      </c>
      <c r="P705">
        <v>17702</v>
      </c>
      <c r="Q705">
        <v>1444</v>
      </c>
      <c r="R705">
        <v>362184</v>
      </c>
      <c r="S705">
        <v>1444</v>
      </c>
      <c r="T705">
        <f t="shared" si="42"/>
        <v>20.460061010055362</v>
      </c>
      <c r="U705">
        <v>1444</v>
      </c>
      <c r="V705">
        <f t="shared" si="43"/>
        <v>0.26748404854247465</v>
      </c>
      <c r="W705">
        <v>1444</v>
      </c>
    </row>
    <row r="706" spans="4:23" ht="15">
      <c r="D706">
        <v>878</v>
      </c>
      <c r="E706">
        <v>1448</v>
      </c>
      <c r="F706">
        <v>72</v>
      </c>
      <c r="G706">
        <v>1448</v>
      </c>
      <c r="H706">
        <v>2024</v>
      </c>
      <c r="I706">
        <v>1448</v>
      </c>
      <c r="J706">
        <f t="shared" si="40"/>
        <v>28.11111111111111</v>
      </c>
      <c r="K706">
        <v>1448</v>
      </c>
      <c r="L706">
        <f t="shared" si="41"/>
        <v>2.305239179954442</v>
      </c>
      <c r="M706">
        <v>1448</v>
      </c>
      <c r="N706">
        <v>5575</v>
      </c>
      <c r="O706">
        <v>1448</v>
      </c>
      <c r="P706">
        <v>15686</v>
      </c>
      <c r="Q706">
        <v>1448</v>
      </c>
      <c r="R706">
        <v>203945</v>
      </c>
      <c r="S706">
        <v>1448</v>
      </c>
      <c r="T706">
        <f t="shared" si="42"/>
        <v>13.001721280122402</v>
      </c>
      <c r="U706">
        <v>1448</v>
      </c>
      <c r="V706">
        <f t="shared" si="43"/>
        <v>0.3630493273542601</v>
      </c>
      <c r="W706">
        <v>1448</v>
      </c>
    </row>
    <row r="707" spans="8:16" ht="15">
      <c r="H707">
        <v>514</v>
      </c>
      <c r="P707">
        <v>2732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dcterms:created xsi:type="dcterms:W3CDTF">2010-07-01T02:50:40Z</dcterms:created>
  <dcterms:modified xsi:type="dcterms:W3CDTF">2010-07-02T02:31:55Z</dcterms:modified>
  <cp:category/>
  <cp:version/>
  <cp:contentType/>
  <cp:contentStatus/>
</cp:coreProperties>
</file>